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tus.zdenek\Downloads\"/>
    </mc:Choice>
  </mc:AlternateContent>
  <xr:revisionPtr revIDLastSave="0" documentId="13_ncr:1_{FD5AD863-8726-4833-9E4D-573A708D6227}" xr6:coauthVersionLast="47" xr6:coauthVersionMax="47" xr10:uidLastSave="{00000000-0000-0000-0000-000000000000}"/>
  <bookViews>
    <workbookView xWindow="-108" yWindow="-108" windowWidth="23256" windowHeight="13896" tabRatio="729" xr2:uid="{00000000-000D-0000-FFFF-FFFF00000000}"/>
  </bookViews>
  <sheets>
    <sheet name="Celkově" sheetId="2" r:id="rId1"/>
    <sheet name="Ženy " sheetId="3" r:id="rId2"/>
    <sheet name="Muži" sheetId="4" r:id="rId3"/>
    <sheet name="Muži A" sheetId="5" r:id="rId4"/>
    <sheet name="Muži B" sheetId="6" r:id="rId5"/>
    <sheet name="Muži C" sheetId="7" r:id="rId6"/>
    <sheet name="Muži D" sheetId="8" r:id="rId7"/>
    <sheet name="Muži E" sheetId="9" r:id="rId8"/>
    <sheet name="Ženy A" sheetId="10" r:id="rId9"/>
    <sheet name="Ženy B" sheetId="11" r:id="rId10"/>
    <sheet name="ženy C" sheetId="14" r:id="rId11"/>
    <sheet name="List1" sheetId="12" r:id="rId12"/>
  </sheets>
  <definedNames>
    <definedName name="_xlnm._FilterDatabase" localSheetId="0" hidden="1">Celkově!$A$3:$I$184</definedName>
    <definedName name="_xlnm._FilterDatabase" localSheetId="3" hidden="1">'Muži A'!$A$3:$I$53</definedName>
    <definedName name="_xlnm._FilterDatabase" localSheetId="4" hidden="1">'Muži B'!$A$3:$I$32</definedName>
    <definedName name="_xlnm._FilterDatabase" localSheetId="5" hidden="1">'Muži C'!$A$3:$I$28</definedName>
    <definedName name="_xlnm._FilterDatabase" localSheetId="6" hidden="1">'Muži D'!$A$3:$I$22</definedName>
    <definedName name="_xlnm._FilterDatabase" localSheetId="7" hidden="1">'Muži E'!$A$3:$I$11</definedName>
    <definedName name="_xlnm._FilterDatabase" localSheetId="1" hidden="1">'Ženy '!$A$3:$I$53</definedName>
    <definedName name="_xlnm._FilterDatabase" localSheetId="8" hidden="1">'Ženy A'!$A$3:$I$14</definedName>
    <definedName name="_xlnm._FilterDatabase" localSheetId="9" hidden="1">'Ženy B'!$A$3:$I$23</definedName>
    <definedName name="_xlnm._FilterDatabase" localSheetId="10" hidden="1">'ženy C'!$A$3:$I$22</definedName>
  </definedNames>
  <calcPr calcId="0"/>
</workbook>
</file>

<file path=xl/sharedStrings.xml><?xml version="1.0" encoding="utf-8"?>
<sst xmlns="http://schemas.openxmlformats.org/spreadsheetml/2006/main" count="2098" uniqueCount="288">
  <si>
    <t xml:space="preserve">VEŘOVSKÁ DESÍTKA - CELKOVÉ VÝSLEDKY - 11. 4. 2026 </t>
  </si>
  <si>
    <t>Celkové pořadí</t>
  </si>
  <si>
    <t>Pořadí v kategorii</t>
  </si>
  <si>
    <t>Startovní číslo</t>
  </si>
  <si>
    <t>Jméno</t>
  </si>
  <si>
    <t>Organizace</t>
  </si>
  <si>
    <t>Rok</t>
  </si>
  <si>
    <t>Čas</t>
  </si>
  <si>
    <t>Orel</t>
  </si>
  <si>
    <t>Kategorie</t>
  </si>
  <si>
    <t>ADÁMEK Martin</t>
  </si>
  <si>
    <t>ne</t>
  </si>
  <si>
    <t>Muži C</t>
  </si>
  <si>
    <t>ANGYAL Michal</t>
  </si>
  <si>
    <t>Muži B</t>
  </si>
  <si>
    <t>BAĎURA Jan</t>
  </si>
  <si>
    <t>Libhošť 593</t>
  </si>
  <si>
    <t>Muži A</t>
  </si>
  <si>
    <t>Muži D</t>
  </si>
  <si>
    <t>BARTOŇOVA Lucie</t>
  </si>
  <si>
    <t>AKEZ Kopřivnice</t>
  </si>
  <si>
    <t>Ženy B</t>
  </si>
  <si>
    <t>BAYER Matyáš</t>
  </si>
  <si>
    <t>BĚČÁK Zdeněk</t>
  </si>
  <si>
    <t>BENČÁKOVÁ Linda</t>
  </si>
  <si>
    <t>Ženy A</t>
  </si>
  <si>
    <t>BERNARD Adam</t>
  </si>
  <si>
    <t>Pro Dřeň na Dřeň</t>
  </si>
  <si>
    <t>BERNÁT Miroslav</t>
  </si>
  <si>
    <t>BÍLEK Michael</t>
  </si>
  <si>
    <t>BINER Daniel</t>
  </si>
  <si>
    <t>BLECHTOVÁ Monika</t>
  </si>
  <si>
    <t>BOK Michal</t>
  </si>
  <si>
    <t>Turbosvišť</t>
  </si>
  <si>
    <t>BORDOVSKÝ Lukáš</t>
  </si>
  <si>
    <t>Pivo až v cíli</t>
  </si>
  <si>
    <t>BOŽA Václav</t>
  </si>
  <si>
    <t>LowellPro Runing Team</t>
  </si>
  <si>
    <t>BUZEK Libor</t>
  </si>
  <si>
    <t>Lubina</t>
  </si>
  <si>
    <t>ČÍP Petr</t>
  </si>
  <si>
    <t>DARON Adam</t>
  </si>
  <si>
    <t>DOBIÁŠ Ondřej</t>
  </si>
  <si>
    <t>Kopřivnice</t>
  </si>
  <si>
    <t>Orel Vyškov</t>
  </si>
  <si>
    <t>ano</t>
  </si>
  <si>
    <t>Ženy C</t>
  </si>
  <si>
    <t>FIALKA Jiří</t>
  </si>
  <si>
    <t>FILIPEC Petr</t>
  </si>
  <si>
    <t>FLAŠA David</t>
  </si>
  <si>
    <t>TJ Jakl Karviná</t>
  </si>
  <si>
    <t>GALIOVÁ Inge</t>
  </si>
  <si>
    <t>Bk Ludgeřovice</t>
  </si>
  <si>
    <t>GLOGAR Adam</t>
  </si>
  <si>
    <t>GROMUS Petr</t>
  </si>
  <si>
    <t>Ak Olomouc</t>
  </si>
  <si>
    <t>Muži E</t>
  </si>
  <si>
    <t>GROŠ Štefan</t>
  </si>
  <si>
    <t>SK ZaFaR Frenštát p.R</t>
  </si>
  <si>
    <t>GRUCHALA Vojtěch</t>
  </si>
  <si>
    <t>MK Seitl Ostrava</t>
  </si>
  <si>
    <t>GŰNTHER Michal</t>
  </si>
  <si>
    <t>Dura Kopřivnice</t>
  </si>
  <si>
    <t>HALAS Petr</t>
  </si>
  <si>
    <t>HALASOVÁ Anna</t>
  </si>
  <si>
    <t>HALASOVÁ Jana</t>
  </si>
  <si>
    <t>HARABIŠ Zbyněk</t>
  </si>
  <si>
    <t>Titan Troyer</t>
  </si>
  <si>
    <t>HARTIG David</t>
  </si>
  <si>
    <t>Burik Running Team</t>
  </si>
  <si>
    <t>HELÁK Daniel</t>
  </si>
  <si>
    <t>Atletika Nový Jičín</t>
  </si>
  <si>
    <t>HOLUB Radek</t>
  </si>
  <si>
    <t>RegioRUN Havířov</t>
  </si>
  <si>
    <t>HOLÝ Josef</t>
  </si>
  <si>
    <t>Orel Brno 1</t>
  </si>
  <si>
    <t>HORÁK Dominik</t>
  </si>
  <si>
    <t>FK Starý Jičín</t>
  </si>
  <si>
    <t>HORÁKOVÁ Vendula</t>
  </si>
  <si>
    <t>HRABOVSKÝ Libor</t>
  </si>
  <si>
    <t>TJ Oznice</t>
  </si>
  <si>
    <t>HRABOVSKÝ ZDENĚK</t>
  </si>
  <si>
    <t>HRABUŠKA Jaroslav</t>
  </si>
  <si>
    <t>HRNČÍŘ Martin</t>
  </si>
  <si>
    <t>CHADZIANDONIU Panajotis</t>
  </si>
  <si>
    <t>IKL Jan</t>
  </si>
  <si>
    <t>ROXY TEAM</t>
  </si>
  <si>
    <t>JANÁSOVÁ Andrea</t>
  </si>
  <si>
    <t>JANČAŘÍK Petr</t>
  </si>
  <si>
    <t>Orel Židenice-2BWINNER TEAM</t>
  </si>
  <si>
    <t>JANČAŘÍK Tomáš</t>
  </si>
  <si>
    <t>JANČAŘÍKOVÁ Lenka</t>
  </si>
  <si>
    <t>JANÍK Stanislav</t>
  </si>
  <si>
    <t>JENDŽELOVSKÝ Martin</t>
  </si>
  <si>
    <t>RUNdál</t>
  </si>
  <si>
    <t>JEŘÁBEK Jakub</t>
  </si>
  <si>
    <t>JEŘÁBEK Martin</t>
  </si>
  <si>
    <t>JORNÍČEK Petr</t>
  </si>
  <si>
    <t>JURÁNEK Matouš</t>
  </si>
  <si>
    <t>Orel jednota Valašské Meziříčí</t>
  </si>
  <si>
    <t>JURÁNEK Pavel</t>
  </si>
  <si>
    <t>JURÁNEK STANISLAV</t>
  </si>
  <si>
    <t>OREL STARÝ LÍSKOVEC</t>
  </si>
  <si>
    <t>KANIOVA Eliška</t>
  </si>
  <si>
    <t>KASINA Michal</t>
  </si>
  <si>
    <t>KASINOVÁ Lucie</t>
  </si>
  <si>
    <t>Lůca</t>
  </si>
  <si>
    <t>KAŠNÁ Markéta</t>
  </si>
  <si>
    <t>TJ Jäkl Karviná</t>
  </si>
  <si>
    <t>KELNAR Radim</t>
  </si>
  <si>
    <t>KELNAR Vladimír</t>
  </si>
  <si>
    <t>Štramberk</t>
  </si>
  <si>
    <t>KLOSOVÁ Marie</t>
  </si>
  <si>
    <t>KNOBLOCHOVÁ Tereza</t>
  </si>
  <si>
    <t>KOLÁČEK Pavel</t>
  </si>
  <si>
    <t>SKOB Havířov</t>
  </si>
  <si>
    <t>KOLICH Rosťa</t>
  </si>
  <si>
    <t>Olympia Maraton</t>
  </si>
  <si>
    <t>KONEČNÝ Petr</t>
  </si>
  <si>
    <t>KOPECKÝ Tomáš</t>
  </si>
  <si>
    <t>Squateři</t>
  </si>
  <si>
    <t>KOTULA Standa</t>
  </si>
  <si>
    <t>KOVACS Jan</t>
  </si>
  <si>
    <t>KRÁLOVÁ Ivana</t>
  </si>
  <si>
    <t>KUBOŠ Matyáš</t>
  </si>
  <si>
    <t>KUZNIKOVÁ Sylvie</t>
  </si>
  <si>
    <t>regioRUN Havířov</t>
  </si>
  <si>
    <t>KVITA Josef</t>
  </si>
  <si>
    <t>Akez.kopřivnice</t>
  </si>
  <si>
    <t>KYSELÝ Ondřej</t>
  </si>
  <si>
    <t>KYSILKO Oliver</t>
  </si>
  <si>
    <t>LUKÁŠ Jiří</t>
  </si>
  <si>
    <t>LUKÁŠOVÁ Charlota</t>
  </si>
  <si>
    <t>LYSÁKOVÁ Veronika</t>
  </si>
  <si>
    <t>MAREŠOVÁ Petra</t>
  </si>
  <si>
    <t>MARŠÁLEK Tomáš</t>
  </si>
  <si>
    <t>MARTYKÁN Karel</t>
  </si>
  <si>
    <t>MATĚJÍK Lukáš</t>
  </si>
  <si>
    <t>MATÚŠ Ondřej</t>
  </si>
  <si>
    <t>Veřovice</t>
  </si>
  <si>
    <t>MAZÁČOVÁ Martina</t>
  </si>
  <si>
    <t>MIKA Ivo</t>
  </si>
  <si>
    <t>Orel - Brno Obřany</t>
  </si>
  <si>
    <t>MIKALA David</t>
  </si>
  <si>
    <t>MIKOVÁ Renata</t>
  </si>
  <si>
    <t>MOKROŠ Miroslav</t>
  </si>
  <si>
    <t>FreeRun Vratimov</t>
  </si>
  <si>
    <t>MŘIHLAD Matyáš</t>
  </si>
  <si>
    <t>NOVOBILSKÝ David</t>
  </si>
  <si>
    <t>NOVOBILSKÝ Matěj</t>
  </si>
  <si>
    <t>OBŠIL Přemysl</t>
  </si>
  <si>
    <t>OLAJOŠ Dušan</t>
  </si>
  <si>
    <t>ORLITA Vítězslav</t>
  </si>
  <si>
    <t>A Perto</t>
  </si>
  <si>
    <t>ORSÁG Josef</t>
  </si>
  <si>
    <t>Pomalé šípy</t>
  </si>
  <si>
    <t>PACHTOVA Iva</t>
  </si>
  <si>
    <t>PARGAČ Dušan</t>
  </si>
  <si>
    <t>Kopřivnice BIKE GALAXY ART</t>
  </si>
  <si>
    <t>PASTOROVÁ Markéta</t>
  </si>
  <si>
    <t>PAUS Aleš</t>
  </si>
  <si>
    <t>Orel Hranice</t>
  </si>
  <si>
    <t>PAUSOVÁ Tereza</t>
  </si>
  <si>
    <t>PECHÁČEK Miroslav</t>
  </si>
  <si>
    <t>Jednota Orel Dolní Čermná</t>
  </si>
  <si>
    <t>PENA Tomáš</t>
  </si>
  <si>
    <t>PERNICKÝ Lubomír</t>
  </si>
  <si>
    <t>PETRÁŠOVÁ Taťána</t>
  </si>
  <si>
    <t>AKEZ</t>
  </si>
  <si>
    <t>PETROVÁ Soňa</t>
  </si>
  <si>
    <t>PETŘEK Libor</t>
  </si>
  <si>
    <t>TJ Gumárny Zubří</t>
  </si>
  <si>
    <t>PETŘEK Tadeáš</t>
  </si>
  <si>
    <t>Lyžaři Zubří</t>
  </si>
  <si>
    <t>PÍŠA Martin</t>
  </si>
  <si>
    <t>Frenštát pod Radhoštěm</t>
  </si>
  <si>
    <t>PLESNÍK Tomáš</t>
  </si>
  <si>
    <t>POLÁŠKOVÁ Natálie</t>
  </si>
  <si>
    <t>ONěmec.cz</t>
  </si>
  <si>
    <t>POSPÍŠIL Petr</t>
  </si>
  <si>
    <t>AK Drnovice</t>
  </si>
  <si>
    <t>PŘIBIL Michal</t>
  </si>
  <si>
    <t>PUPÍKOVÁ Eva</t>
  </si>
  <si>
    <t>PUSTKOVÁ Zuzana</t>
  </si>
  <si>
    <t>RAJSKUP Mario</t>
  </si>
  <si>
    <t>RAŠKA Radek</t>
  </si>
  <si>
    <t>RUDOLECKÁ Jana</t>
  </si>
  <si>
    <t>Orel Žatčany</t>
  </si>
  <si>
    <t>RŮŽIČKOVÁ Darina</t>
  </si>
  <si>
    <t>RYŠKA Filip</t>
  </si>
  <si>
    <t>Jump sport</t>
  </si>
  <si>
    <t>RYŠKA Vojtěch</t>
  </si>
  <si>
    <t>RYŠKOVÁ Barbora</t>
  </si>
  <si>
    <t>SEDLÁČEK Pavel</t>
  </si>
  <si>
    <t>Orel Židenice/Moravská Slavia</t>
  </si>
  <si>
    <t>SEDLÁKOVÁ Marcela</t>
  </si>
  <si>
    <t>SCHERRER Jaroslav</t>
  </si>
  <si>
    <t>Orel Ivančice</t>
  </si>
  <si>
    <t>SCHERREROVÁ Vlasta</t>
  </si>
  <si>
    <t>SKÁCEL Adam</t>
  </si>
  <si>
    <t>Colliery</t>
  </si>
  <si>
    <t>SKŘIPCOVÁ Irena</t>
  </si>
  <si>
    <t>Mk Seitl Ostrava</t>
  </si>
  <si>
    <t>SLABÁKOVÁ Lenka</t>
  </si>
  <si>
    <t>Orel - Židenice, Fosfa Lokomotiva Břeclav</t>
  </si>
  <si>
    <t>SLÍVA Pavel</t>
  </si>
  <si>
    <t>Pomalé šípy Kopřivnice</t>
  </si>
  <si>
    <t>SMOLA Josef</t>
  </si>
  <si>
    <t>MK Seitl</t>
  </si>
  <si>
    <t>SOURAL Lukáš</t>
  </si>
  <si>
    <t>Orel - Židenice</t>
  </si>
  <si>
    <t>STANEČKA René</t>
  </si>
  <si>
    <t>STRAKOS Jiri</t>
  </si>
  <si>
    <t>Tatra-Koprivnice</t>
  </si>
  <si>
    <t>SZTYMON Pavel</t>
  </si>
  <si>
    <t>ŠINDELEK Dan</t>
  </si>
  <si>
    <t>ŠKRABÁNEK Petr</t>
  </si>
  <si>
    <t>ŠOTOLOVÁ Jana</t>
  </si>
  <si>
    <t>ŠPANĚL Jan</t>
  </si>
  <si>
    <t>ŠPONAR Martin</t>
  </si>
  <si>
    <t>Zajícov</t>
  </si>
  <si>
    <t>ŠPŮREK Daniel</t>
  </si>
  <si>
    <t>ŠTEFKOVÁ Zuzana</t>
  </si>
  <si>
    <t>CHDO</t>
  </si>
  <si>
    <t>TABÁČKOVÁ Alena</t>
  </si>
  <si>
    <t>Kuří nožka</t>
  </si>
  <si>
    <t>TEKELÍK Jaroslav</t>
  </si>
  <si>
    <t>RegioRun</t>
  </si>
  <si>
    <t>TEMBO Elias</t>
  </si>
  <si>
    <t>Moravak z Afriky</t>
  </si>
  <si>
    <t>TURSKÁ Lýdie</t>
  </si>
  <si>
    <t>VÁCLAVKOVÁ Jana</t>
  </si>
  <si>
    <t>TJ Liga 100 Olomouc</t>
  </si>
  <si>
    <t>VALOŠEK Jan</t>
  </si>
  <si>
    <t>VALOVÁ Daniela</t>
  </si>
  <si>
    <t>VAVERKA Jan</t>
  </si>
  <si>
    <t>VÁVRA Tomáš</t>
  </si>
  <si>
    <t>VOTÝPKA Antonín</t>
  </si>
  <si>
    <t>VRUBEL Lukáš</t>
  </si>
  <si>
    <t>Japasport Čeladná</t>
  </si>
  <si>
    <t>VRZALOVÁ Simona</t>
  </si>
  <si>
    <t>SSK Vítkovice</t>
  </si>
  <si>
    <t>VYMAZAL Petr</t>
  </si>
  <si>
    <t>AD team</t>
  </si>
  <si>
    <t>WALISZEWSKÁ Lucie</t>
  </si>
  <si>
    <t>ZAJÍČEK Jakub</t>
  </si>
  <si>
    <t>SKM Valašské Meziříčí</t>
  </si>
  <si>
    <t>ZAJÍČEK Petr</t>
  </si>
  <si>
    <t>Rocktechnik triatlon</t>
  </si>
  <si>
    <t>ZÁLESKÝ Stanislav</t>
  </si>
  <si>
    <t>ZUHLA Jiří</t>
  </si>
  <si>
    <t>Orel Starý Lískovec</t>
  </si>
  <si>
    <t>ZUHLOVÁ Ivana</t>
  </si>
  <si>
    <t>ŽŮRKOVA Eva</t>
  </si>
  <si>
    <t>Jof X-team</t>
  </si>
  <si>
    <t>Dořičák Lukáš</t>
  </si>
  <si>
    <t>Benešova Karolína</t>
  </si>
  <si>
    <t>Skřička Jan</t>
  </si>
  <si>
    <t>Vrobel Miroslav</t>
  </si>
  <si>
    <t>Orel Dolní Černá</t>
  </si>
  <si>
    <t>Matúš Matyáš</t>
  </si>
  <si>
    <t>Orel Veřovice</t>
  </si>
  <si>
    <t>Řehová Kateřina</t>
  </si>
  <si>
    <t>Obermajer Matěj</t>
  </si>
  <si>
    <t>Wawreczka David</t>
  </si>
  <si>
    <t>Wala Petr</t>
  </si>
  <si>
    <t>regioRan Havířov</t>
  </si>
  <si>
    <t>Skřičková Dana</t>
  </si>
  <si>
    <t>Bartek Michal</t>
  </si>
  <si>
    <t>Halamíček Marek</t>
  </si>
  <si>
    <t>Kamenická Kateřina</t>
  </si>
  <si>
    <t>Chromčák Stanislav</t>
  </si>
  <si>
    <t>Špaček Martin</t>
  </si>
  <si>
    <t>Gerla Jan</t>
  </si>
  <si>
    <t>Wisnar Drahomír</t>
  </si>
  <si>
    <t>Blaha Tomáš</t>
  </si>
  <si>
    <t>AK Kroměříž</t>
  </si>
  <si>
    <t>VEŘOVSKÁ DESÍTKA - Ženy - 11. 4. 2026</t>
  </si>
  <si>
    <t>VEŘOVSKÁ DESÍTKA - Muži - 11. 4. 2026</t>
  </si>
  <si>
    <t>DNF</t>
  </si>
  <si>
    <t>VEŘOVSKÁ DESÍTKA - Ženy B - 11. 4. 2026</t>
  </si>
  <si>
    <t xml:space="preserve">VEŘOVSKÁ DESÍTKA - Muži A - 11. 4. 2026 </t>
  </si>
  <si>
    <t xml:space="preserve">VEŘOVSKÁ DESÍTKA - Muži B - 11. 4. 2026 </t>
  </si>
  <si>
    <t xml:space="preserve">VEŘOVSKÁ DESÍTKA - Muži C - 11. 4. 2026  </t>
  </si>
  <si>
    <t>VEŘOVSKÁ DESÍTKA - Muži E - 11. 4. 2026</t>
  </si>
  <si>
    <t xml:space="preserve">VEŘOVSKÁ DESÍTKA - Muži D  - 11. 4. 2026 </t>
  </si>
  <si>
    <t xml:space="preserve">VEŘOVSKÁ DESÍTKA - Ženy A - 11. 4. 2026  </t>
  </si>
  <si>
    <t xml:space="preserve">VEŘOVSKÁ DESÍTKA - Ženy C - 11. 4.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</si>
</sst>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0"/>
      <color indexed="8"/>
      <name val="Arial"/>
    </font>
    <font>
      <b/>
      <sz val="12"/>
      <color indexed="8"/>
      <name val="Arial"/>
    </font>
    <font>
      <sz val="11"/>
      <color indexed="8"/>
      <name val="Arial"/>
    </font>
    <font>
      <b/>
      <sz val="11"/>
      <color indexed="8"/>
      <name val="Arial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74">
    <xf numFmtId="0" fontId="0" fillId="0" borderId="0" xfId="0"/>
    <xf numFmtId="0" fontId="0" fillId="0" borderId="0" xfId="0" applyNumberFormat="1"/>
    <xf numFmtId="0" fontId="2" fillId="0" borderId="4" xfId="0" applyFont="1" applyBorder="1"/>
    <xf numFmtId="0" fontId="2" fillId="3" borderId="4" xfId="0" applyFont="1" applyFill="1" applyBorder="1" applyAlignment="1">
      <alignment horizontal="left"/>
    </xf>
    <xf numFmtId="20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20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49" fontId="0" fillId="0" borderId="7" xfId="0" applyNumberFormat="1" applyBorder="1"/>
    <xf numFmtId="0" fontId="4" fillId="0" borderId="5" xfId="0" applyFont="1" applyBorder="1"/>
    <xf numFmtId="0" fontId="4" fillId="0" borderId="9" xfId="0" applyFont="1" applyBorder="1"/>
    <xf numFmtId="49" fontId="4" fillId="3" borderId="10" xfId="0" applyNumberFormat="1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3" borderId="5" xfId="0" applyNumberFormat="1" applyFont="1" applyFill="1" applyBorder="1" applyAlignment="1">
      <alignment horizontal="center" wrapText="1"/>
    </xf>
    <xf numFmtId="21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 wrapText="1"/>
    </xf>
    <xf numFmtId="49" fontId="4" fillId="3" borderId="10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/>
    <xf numFmtId="0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/>
    <xf numFmtId="0" fontId="2" fillId="5" borderId="4" xfId="0" applyFont="1" applyFill="1" applyBorder="1" applyAlignment="1">
      <alignment horizontal="right"/>
    </xf>
    <xf numFmtId="0" fontId="0" fillId="5" borderId="0" xfId="0" applyNumberFormat="1" applyFill="1"/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/>
    </xf>
    <xf numFmtId="0" fontId="6" fillId="0" borderId="0" xfId="0" applyNumberFormat="1" applyFont="1"/>
    <xf numFmtId="0" fontId="3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20" fontId="2" fillId="0" borderId="12" xfId="0" applyNumberFormat="1" applyFont="1" applyBorder="1"/>
    <xf numFmtId="0" fontId="2" fillId="0" borderId="12" xfId="0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20" fontId="3" fillId="4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21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0" fillId="0" borderId="8" xfId="0" applyNumberFormat="1" applyBorder="1"/>
    <xf numFmtId="49" fontId="3" fillId="4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/>
    <xf numFmtId="0" fontId="2" fillId="0" borderId="8" xfId="0" applyNumberFormat="1" applyFont="1" applyBorder="1" applyAlignment="1">
      <alignment horizontal="right"/>
    </xf>
    <xf numFmtId="49" fontId="2" fillId="0" borderId="8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" fontId="2" fillId="0" borderId="8" xfId="0" applyNumberFormat="1" applyFont="1" applyBorder="1"/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/>
    <xf numFmtId="0" fontId="0" fillId="0" borderId="8" xfId="0" applyNumberForma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21" fontId="8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9" fillId="0" borderId="8" xfId="0" applyNumberFormat="1" applyFont="1" applyBorder="1"/>
    <xf numFmtId="164" fontId="9" fillId="0" borderId="8" xfId="0" applyNumberFormat="1" applyFont="1" applyBorder="1"/>
    <xf numFmtId="21" fontId="9" fillId="0" borderId="8" xfId="0" applyNumberFormat="1" applyFont="1" applyBorder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58C"/>
      <rgbColor rgb="FFAAAAAA"/>
      <rgbColor rgb="FFFFFFFF"/>
      <rgbColor rgb="FFC0C0C0"/>
      <rgbColor rgb="FFFF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4"/>
  <sheetViews>
    <sheetView showGridLines="0" tabSelected="1" topLeftCell="A112" workbookViewId="0">
      <selection activeCell="E6" sqref="E6"/>
    </sheetView>
  </sheetViews>
  <sheetFormatPr defaultColWidth="8.88671875" defaultRowHeight="13.2" customHeight="1" x14ac:dyDescent="0.25"/>
  <cols>
    <col min="1" max="1" width="12.33203125" style="1" customWidth="1"/>
    <col min="2" max="2" width="11.44140625" style="1" customWidth="1"/>
    <col min="3" max="3" width="9.77734375" style="30" customWidth="1"/>
    <col min="4" max="4" width="32.88671875" style="1" customWidth="1"/>
    <col min="5" max="5" width="35.21875" style="1" customWidth="1"/>
    <col min="6" max="6" width="8.88671875" style="1" customWidth="1"/>
    <col min="7" max="7" width="16.6640625" style="1" customWidth="1"/>
    <col min="8" max="8" width="8.88671875" style="1" customWidth="1"/>
    <col min="9" max="9" width="15.33203125" style="1" customWidth="1"/>
    <col min="10" max="10" width="8.88671875" style="1" customWidth="1"/>
    <col min="11" max="16384" width="8.88671875" style="1"/>
  </cols>
  <sheetData>
    <row r="1" spans="1:9" s="33" customFormat="1" ht="27" customHeight="1" x14ac:dyDescent="0.4">
      <c r="A1" s="59" t="s">
        <v>0</v>
      </c>
      <c r="B1" s="60"/>
      <c r="C1" s="60"/>
      <c r="D1" s="60"/>
      <c r="E1" s="60"/>
      <c r="F1" s="60"/>
      <c r="G1" s="60"/>
      <c r="H1" s="60"/>
      <c r="I1" s="61"/>
    </row>
    <row r="2" spans="1:9" ht="13.8" customHeight="1" x14ac:dyDescent="0.25">
      <c r="A2" s="2"/>
      <c r="B2" s="2"/>
      <c r="C2" s="29"/>
      <c r="D2" s="3"/>
      <c r="E2" s="2"/>
      <c r="F2" s="2"/>
      <c r="G2" s="4"/>
      <c r="H2" s="5"/>
      <c r="I2" s="2"/>
    </row>
    <row r="3" spans="1:9" ht="27.6" customHeight="1" x14ac:dyDescent="0.25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2.8" customHeight="1" x14ac:dyDescent="0.3">
      <c r="A4" s="14">
        <v>1</v>
      </c>
      <c r="B4" s="15"/>
      <c r="C4" s="32">
        <v>180</v>
      </c>
      <c r="D4" s="26" t="s">
        <v>275</v>
      </c>
      <c r="E4" s="28" t="s">
        <v>276</v>
      </c>
      <c r="F4" s="27">
        <v>1976</v>
      </c>
      <c r="G4" s="19">
        <v>2.3900462962962964E-2</v>
      </c>
      <c r="H4" s="20" t="s">
        <v>11</v>
      </c>
      <c r="I4" s="20" t="s">
        <v>12</v>
      </c>
    </row>
    <row r="5" spans="1:9" ht="22.8" customHeight="1" x14ac:dyDescent="0.3">
      <c r="A5" s="14">
        <v>2</v>
      </c>
      <c r="B5" s="15"/>
      <c r="C5" s="31">
        <v>1</v>
      </c>
      <c r="D5" s="22" t="s">
        <v>240</v>
      </c>
      <c r="E5" s="25" t="s">
        <v>241</v>
      </c>
      <c r="F5" s="24">
        <v>1988</v>
      </c>
      <c r="G5" s="19">
        <v>2.3912037037037037E-2</v>
      </c>
      <c r="H5" s="20" t="s">
        <v>11</v>
      </c>
      <c r="I5" s="25" t="s">
        <v>21</v>
      </c>
    </row>
    <row r="6" spans="1:9" ht="22.8" customHeight="1" x14ac:dyDescent="0.3">
      <c r="A6" s="14">
        <v>3</v>
      </c>
      <c r="B6" s="15"/>
      <c r="C6" s="31">
        <v>64</v>
      </c>
      <c r="D6" s="16" t="s">
        <v>49</v>
      </c>
      <c r="E6" s="21" t="s">
        <v>50</v>
      </c>
      <c r="F6" s="18">
        <v>1989</v>
      </c>
      <c r="G6" s="19">
        <v>2.4953703703703704E-2</v>
      </c>
      <c r="H6" s="20" t="s">
        <v>11</v>
      </c>
      <c r="I6" s="21" t="s">
        <v>17</v>
      </c>
    </row>
    <row r="7" spans="1:9" ht="22.8" customHeight="1" x14ac:dyDescent="0.3">
      <c r="A7" s="14">
        <v>4</v>
      </c>
      <c r="B7" s="15"/>
      <c r="C7" s="32">
        <v>17</v>
      </c>
      <c r="D7" s="26" t="s">
        <v>257</v>
      </c>
      <c r="E7" s="28" t="s">
        <v>251</v>
      </c>
      <c r="F7" s="27">
        <v>2010</v>
      </c>
      <c r="G7" s="19">
        <v>2.5289351851851851E-2</v>
      </c>
      <c r="H7" s="20" t="s">
        <v>45</v>
      </c>
      <c r="I7" s="20" t="s">
        <v>17</v>
      </c>
    </row>
    <row r="8" spans="1:9" ht="22.8" customHeight="1" x14ac:dyDescent="0.3">
      <c r="A8" s="14">
        <v>5</v>
      </c>
      <c r="B8" s="15"/>
      <c r="C8" s="31">
        <v>36</v>
      </c>
      <c r="D8" s="16" t="s">
        <v>48</v>
      </c>
      <c r="E8" s="21" t="s">
        <v>27</v>
      </c>
      <c r="F8" s="18">
        <v>1984</v>
      </c>
      <c r="G8" s="19">
        <v>2.5416666666666667E-2</v>
      </c>
      <c r="H8" s="20" t="s">
        <v>11</v>
      </c>
      <c r="I8" s="21" t="s">
        <v>14</v>
      </c>
    </row>
    <row r="9" spans="1:9" ht="22.8" customHeight="1" x14ac:dyDescent="0.3">
      <c r="A9" s="14">
        <v>6</v>
      </c>
      <c r="B9" s="15"/>
      <c r="C9" s="31">
        <v>52</v>
      </c>
      <c r="D9" s="16" t="s">
        <v>145</v>
      </c>
      <c r="E9" s="21" t="s">
        <v>146</v>
      </c>
      <c r="F9" s="18">
        <v>1988</v>
      </c>
      <c r="G9" s="19">
        <v>2.5486111111111112E-2</v>
      </c>
      <c r="H9" s="20" t="s">
        <v>11</v>
      </c>
      <c r="I9" s="21" t="s">
        <v>17</v>
      </c>
    </row>
    <row r="10" spans="1:9" ht="22.8" customHeight="1" x14ac:dyDescent="0.3">
      <c r="A10" s="14">
        <v>7</v>
      </c>
      <c r="B10" s="15"/>
      <c r="C10" s="31">
        <v>49</v>
      </c>
      <c r="D10" s="22" t="s">
        <v>245</v>
      </c>
      <c r="E10" s="25" t="s">
        <v>246</v>
      </c>
      <c r="F10" s="24">
        <v>2007</v>
      </c>
      <c r="G10" s="19">
        <v>2.5567129629629631E-2</v>
      </c>
      <c r="H10" s="20" t="s">
        <v>11</v>
      </c>
      <c r="I10" s="25" t="s">
        <v>17</v>
      </c>
    </row>
    <row r="11" spans="1:9" ht="22.8" customHeight="1" x14ac:dyDescent="0.3">
      <c r="A11" s="14">
        <v>8</v>
      </c>
      <c r="B11" s="15"/>
      <c r="C11" s="31">
        <v>181</v>
      </c>
      <c r="D11" s="16" t="s">
        <v>143</v>
      </c>
      <c r="E11" s="21" t="s">
        <v>20</v>
      </c>
      <c r="F11" s="18">
        <v>1982</v>
      </c>
      <c r="G11" s="19">
        <v>2.5752314814814815E-2</v>
      </c>
      <c r="H11" s="20" t="s">
        <v>11</v>
      </c>
      <c r="I11" s="21" t="s">
        <v>14</v>
      </c>
    </row>
    <row r="12" spans="1:9" ht="22.8" customHeight="1" x14ac:dyDescent="0.3">
      <c r="A12" s="14">
        <v>9</v>
      </c>
      <c r="B12" s="15"/>
      <c r="C12" s="31">
        <v>28</v>
      </c>
      <c r="D12" s="22" t="s">
        <v>233</v>
      </c>
      <c r="E12" s="25" t="s">
        <v>139</v>
      </c>
      <c r="F12" s="24">
        <v>1987</v>
      </c>
      <c r="G12" s="19">
        <v>2.5833333333333333E-2</v>
      </c>
      <c r="H12" s="20" t="s">
        <v>11</v>
      </c>
      <c r="I12" s="25" t="s">
        <v>17</v>
      </c>
    </row>
    <row r="13" spans="1:9" ht="22.8" customHeight="1" x14ac:dyDescent="0.3">
      <c r="A13" s="14">
        <v>10</v>
      </c>
      <c r="B13" s="15"/>
      <c r="C13" s="31">
        <v>48</v>
      </c>
      <c r="D13" s="22" t="s">
        <v>247</v>
      </c>
      <c r="E13" s="25" t="s">
        <v>248</v>
      </c>
      <c r="F13" s="24">
        <v>1974</v>
      </c>
      <c r="G13" s="19">
        <v>2.6064814814814815E-2</v>
      </c>
      <c r="H13" s="20" t="s">
        <v>11</v>
      </c>
      <c r="I13" s="25" t="s">
        <v>12</v>
      </c>
    </row>
    <row r="14" spans="1:9" ht="22.8" customHeight="1" x14ac:dyDescent="0.3">
      <c r="A14" s="14">
        <v>11</v>
      </c>
      <c r="B14" s="15"/>
      <c r="C14" s="31">
        <v>120</v>
      </c>
      <c r="D14" s="16" t="s">
        <v>121</v>
      </c>
      <c r="E14" s="17"/>
      <c r="F14" s="18">
        <v>1990</v>
      </c>
      <c r="G14" s="19">
        <v>2.6331018518518517E-2</v>
      </c>
      <c r="H14" s="20" t="s">
        <v>11</v>
      </c>
      <c r="I14" s="21" t="s">
        <v>17</v>
      </c>
    </row>
    <row r="15" spans="1:9" ht="22.8" customHeight="1" x14ac:dyDescent="0.3">
      <c r="A15" s="14">
        <v>12</v>
      </c>
      <c r="B15" s="15"/>
      <c r="C15" s="31">
        <v>37</v>
      </c>
      <c r="D15" s="22" t="s">
        <v>238</v>
      </c>
      <c r="E15" s="25" t="s">
        <v>239</v>
      </c>
      <c r="F15" s="24">
        <v>1989</v>
      </c>
      <c r="G15" s="19">
        <v>2.6597222222222223E-2</v>
      </c>
      <c r="H15" s="20" t="s">
        <v>11</v>
      </c>
      <c r="I15" s="25" t="s">
        <v>17</v>
      </c>
    </row>
    <row r="16" spans="1:9" ht="22.8" customHeight="1" x14ac:dyDescent="0.3">
      <c r="A16" s="14">
        <v>13</v>
      </c>
      <c r="B16" s="15"/>
      <c r="C16" s="31">
        <v>85</v>
      </c>
      <c r="D16" s="16" t="s">
        <v>34</v>
      </c>
      <c r="E16" s="21" t="s">
        <v>35</v>
      </c>
      <c r="F16" s="18">
        <v>1988</v>
      </c>
      <c r="G16" s="19">
        <v>2.6701388888888889E-2</v>
      </c>
      <c r="H16" s="20" t="s">
        <v>11</v>
      </c>
      <c r="I16" s="21" t="s">
        <v>17</v>
      </c>
    </row>
    <row r="17" spans="1:9" ht="22.8" customHeight="1" x14ac:dyDescent="0.3">
      <c r="A17" s="14">
        <v>14</v>
      </c>
      <c r="B17" s="15"/>
      <c r="C17" s="31">
        <v>31</v>
      </c>
      <c r="D17" s="16" t="s">
        <v>172</v>
      </c>
      <c r="E17" s="21" t="s">
        <v>173</v>
      </c>
      <c r="F17" s="18">
        <v>2007</v>
      </c>
      <c r="G17" s="19">
        <v>2.6724537037037036E-2</v>
      </c>
      <c r="H17" s="20" t="s">
        <v>11</v>
      </c>
      <c r="I17" s="21" t="s">
        <v>17</v>
      </c>
    </row>
    <row r="18" spans="1:9" ht="22.8" customHeight="1" x14ac:dyDescent="0.3">
      <c r="A18" s="14">
        <v>15</v>
      </c>
      <c r="B18" s="15"/>
      <c r="C18" s="31">
        <v>22</v>
      </c>
      <c r="D18" s="16" t="s">
        <v>103</v>
      </c>
      <c r="E18" s="17"/>
      <c r="F18" s="18">
        <v>1985</v>
      </c>
      <c r="G18" s="19">
        <v>2.673611111111111E-2</v>
      </c>
      <c r="H18" s="20" t="s">
        <v>11</v>
      </c>
      <c r="I18" s="21" t="s">
        <v>21</v>
      </c>
    </row>
    <row r="19" spans="1:9" ht="22.8" customHeight="1" x14ac:dyDescent="0.3">
      <c r="A19" s="14">
        <v>16</v>
      </c>
      <c r="B19" s="15"/>
      <c r="C19" s="31">
        <v>110</v>
      </c>
      <c r="D19" s="16" t="s">
        <v>174</v>
      </c>
      <c r="E19" s="21" t="s">
        <v>175</v>
      </c>
      <c r="F19" s="18">
        <v>1982</v>
      </c>
      <c r="G19" s="19">
        <v>2.704861111111111E-2</v>
      </c>
      <c r="H19" s="20" t="s">
        <v>11</v>
      </c>
      <c r="I19" s="21" t="s">
        <v>14</v>
      </c>
    </row>
    <row r="20" spans="1:9" ht="22.8" customHeight="1" x14ac:dyDescent="0.3">
      <c r="A20" s="14">
        <v>17</v>
      </c>
      <c r="B20" s="15"/>
      <c r="C20" s="31">
        <v>156</v>
      </c>
      <c r="D20" s="16" t="s">
        <v>42</v>
      </c>
      <c r="E20" s="21" t="s">
        <v>43</v>
      </c>
      <c r="F20" s="18">
        <v>1997</v>
      </c>
      <c r="G20" s="19">
        <v>2.7175925925925926E-2</v>
      </c>
      <c r="H20" s="20" t="s">
        <v>11</v>
      </c>
      <c r="I20" s="21" t="s">
        <v>17</v>
      </c>
    </row>
    <row r="21" spans="1:9" ht="22.8" customHeight="1" x14ac:dyDescent="0.3">
      <c r="A21" s="14">
        <v>18</v>
      </c>
      <c r="B21" s="15"/>
      <c r="C21" s="31">
        <v>66</v>
      </c>
      <c r="D21" s="16" t="s">
        <v>215</v>
      </c>
      <c r="E21" s="21" t="s">
        <v>60</v>
      </c>
      <c r="F21" s="18">
        <v>1965</v>
      </c>
      <c r="G21" s="19">
        <v>2.7256944444444445E-2</v>
      </c>
      <c r="H21" s="20" t="s">
        <v>11</v>
      </c>
      <c r="I21" s="21" t="s">
        <v>18</v>
      </c>
    </row>
    <row r="22" spans="1:9" ht="22.8" customHeight="1" x14ac:dyDescent="0.3">
      <c r="A22" s="14">
        <v>19</v>
      </c>
      <c r="B22" s="15"/>
      <c r="C22" s="31">
        <v>121</v>
      </c>
      <c r="D22" s="16" t="s">
        <v>59</v>
      </c>
      <c r="E22" s="21" t="s">
        <v>60</v>
      </c>
      <c r="F22" s="18">
        <v>1983</v>
      </c>
      <c r="G22" s="19">
        <v>2.7395833333333335E-2</v>
      </c>
      <c r="H22" s="20" t="s">
        <v>11</v>
      </c>
      <c r="I22" s="21" t="s">
        <v>14</v>
      </c>
    </row>
    <row r="23" spans="1:9" ht="22.8" customHeight="1" x14ac:dyDescent="0.3">
      <c r="A23" s="14">
        <v>20</v>
      </c>
      <c r="B23" s="15"/>
      <c r="C23" s="32">
        <v>179</v>
      </c>
      <c r="D23" s="26" t="s">
        <v>274</v>
      </c>
      <c r="E23" s="14"/>
      <c r="F23" s="27">
        <v>2008</v>
      </c>
      <c r="G23" s="19">
        <v>2.7407407407407408E-2</v>
      </c>
      <c r="H23" s="20" t="s">
        <v>11</v>
      </c>
      <c r="I23" s="20" t="s">
        <v>17</v>
      </c>
    </row>
    <row r="24" spans="1:9" ht="22.8" customHeight="1" x14ac:dyDescent="0.3">
      <c r="A24" s="14">
        <v>21</v>
      </c>
      <c r="B24" s="15"/>
      <c r="C24" s="32">
        <v>62</v>
      </c>
      <c r="D24" s="26" t="s">
        <v>263</v>
      </c>
      <c r="E24" s="28" t="s">
        <v>71</v>
      </c>
      <c r="F24" s="27">
        <v>2007</v>
      </c>
      <c r="G24" s="19">
        <v>2.7430555555555555E-2</v>
      </c>
      <c r="H24" s="20" t="s">
        <v>11</v>
      </c>
      <c r="I24" s="20" t="s">
        <v>17</v>
      </c>
    </row>
    <row r="25" spans="1:9" ht="22.8" customHeight="1" x14ac:dyDescent="0.3">
      <c r="A25" s="14">
        <v>22</v>
      </c>
      <c r="B25" s="15"/>
      <c r="C25" s="31">
        <v>102</v>
      </c>
      <c r="D25" s="16" t="s">
        <v>147</v>
      </c>
      <c r="E25" s="17"/>
      <c r="F25" s="18">
        <v>2007</v>
      </c>
      <c r="G25" s="19">
        <v>2.7534722222222221E-2</v>
      </c>
      <c r="H25" s="20" t="s">
        <v>11</v>
      </c>
      <c r="I25" s="21" t="s">
        <v>17</v>
      </c>
    </row>
    <row r="26" spans="1:9" ht="22.8" customHeight="1" x14ac:dyDescent="0.3">
      <c r="A26" s="14">
        <v>23</v>
      </c>
      <c r="B26" s="15"/>
      <c r="C26" s="31">
        <v>166</v>
      </c>
      <c r="D26" s="16" t="s">
        <v>151</v>
      </c>
      <c r="E26" s="21" t="s">
        <v>20</v>
      </c>
      <c r="F26" s="18">
        <v>1975</v>
      </c>
      <c r="G26" s="19">
        <v>2.7615740740740739E-2</v>
      </c>
      <c r="H26" s="20" t="s">
        <v>11</v>
      </c>
      <c r="I26" s="21" t="s">
        <v>12</v>
      </c>
    </row>
    <row r="27" spans="1:9" ht="22.8" customHeight="1" x14ac:dyDescent="0.3">
      <c r="A27" s="14">
        <v>24</v>
      </c>
      <c r="B27" s="15"/>
      <c r="C27" s="31">
        <v>165</v>
      </c>
      <c r="D27" s="16" t="s">
        <v>181</v>
      </c>
      <c r="E27" s="21" t="s">
        <v>20</v>
      </c>
      <c r="F27" s="18">
        <v>1983</v>
      </c>
      <c r="G27" s="19">
        <v>2.763888888888889E-2</v>
      </c>
      <c r="H27" s="20" t="s">
        <v>11</v>
      </c>
      <c r="I27" s="21" t="s">
        <v>14</v>
      </c>
    </row>
    <row r="28" spans="1:9" ht="22.8" customHeight="1" x14ac:dyDescent="0.3">
      <c r="A28" s="14">
        <v>25</v>
      </c>
      <c r="B28" s="15"/>
      <c r="C28" s="31">
        <v>116</v>
      </c>
      <c r="D28" s="16" t="s">
        <v>130</v>
      </c>
      <c r="E28" s="17"/>
      <c r="F28" s="18">
        <v>2003</v>
      </c>
      <c r="G28" s="19">
        <v>2.7662037037037037E-2</v>
      </c>
      <c r="H28" s="20" t="s">
        <v>11</v>
      </c>
      <c r="I28" s="21" t="s">
        <v>17</v>
      </c>
    </row>
    <row r="29" spans="1:9" ht="22.8" customHeight="1" x14ac:dyDescent="0.3">
      <c r="A29" s="14">
        <v>26</v>
      </c>
      <c r="B29" s="15"/>
      <c r="C29" s="31">
        <v>71</v>
      </c>
      <c r="D29" s="16" t="s">
        <v>104</v>
      </c>
      <c r="E29" s="17"/>
      <c r="F29" s="18">
        <v>1983</v>
      </c>
      <c r="G29" s="19">
        <v>2.7754629629629629E-2</v>
      </c>
      <c r="H29" s="20" t="s">
        <v>11</v>
      </c>
      <c r="I29" s="21" t="s">
        <v>14</v>
      </c>
    </row>
    <row r="30" spans="1:9" ht="22.8" customHeight="1" x14ac:dyDescent="0.3">
      <c r="A30" s="14">
        <v>27</v>
      </c>
      <c r="B30" s="15"/>
      <c r="C30" s="31">
        <v>26</v>
      </c>
      <c r="D30" s="16" t="s">
        <v>177</v>
      </c>
      <c r="E30" s="21" t="s">
        <v>178</v>
      </c>
      <c r="F30" s="18">
        <v>2000</v>
      </c>
      <c r="G30" s="19">
        <v>2.7766203703703703E-2</v>
      </c>
      <c r="H30" s="20" t="s">
        <v>11</v>
      </c>
      <c r="I30" s="21" t="s">
        <v>25</v>
      </c>
    </row>
    <row r="31" spans="1:9" ht="22.8" customHeight="1" x14ac:dyDescent="0.3">
      <c r="A31" s="14">
        <v>28</v>
      </c>
      <c r="B31" s="15"/>
      <c r="C31" s="31">
        <v>96</v>
      </c>
      <c r="D31" s="22" t="s">
        <v>237</v>
      </c>
      <c r="E31" s="25" t="s">
        <v>20</v>
      </c>
      <c r="F31" s="24">
        <v>1981</v>
      </c>
      <c r="G31" s="19">
        <v>2.7858796296296295E-2</v>
      </c>
      <c r="H31" s="20" t="s">
        <v>11</v>
      </c>
      <c r="I31" s="25" t="s">
        <v>14</v>
      </c>
    </row>
    <row r="32" spans="1:9" ht="22.8" customHeight="1" x14ac:dyDescent="0.3">
      <c r="A32" s="14">
        <v>29</v>
      </c>
      <c r="B32" s="15"/>
      <c r="C32" s="31">
        <v>67</v>
      </c>
      <c r="D32" s="16" t="s">
        <v>179</v>
      </c>
      <c r="E32" s="21" t="s">
        <v>180</v>
      </c>
      <c r="F32" s="18">
        <v>1979</v>
      </c>
      <c r="G32" s="19">
        <v>2.7905092592592592E-2</v>
      </c>
      <c r="H32" s="20" t="s">
        <v>11</v>
      </c>
      <c r="I32" s="21" t="s">
        <v>14</v>
      </c>
    </row>
    <row r="33" spans="1:9" ht="22.8" customHeight="1" x14ac:dyDescent="0.3">
      <c r="A33" s="14">
        <v>30</v>
      </c>
      <c r="B33" s="15"/>
      <c r="C33" s="31">
        <v>39</v>
      </c>
      <c r="D33" s="16" t="s">
        <v>91</v>
      </c>
      <c r="E33" s="21" t="s">
        <v>89</v>
      </c>
      <c r="F33" s="18">
        <v>1970</v>
      </c>
      <c r="G33" s="19">
        <v>2.7986111111111111E-2</v>
      </c>
      <c r="H33" s="20" t="s">
        <v>45</v>
      </c>
      <c r="I33" s="21" t="s">
        <v>46</v>
      </c>
    </row>
    <row r="34" spans="1:9" ht="22.8" customHeight="1" x14ac:dyDescent="0.3">
      <c r="A34" s="14">
        <v>31</v>
      </c>
      <c r="B34" s="15"/>
      <c r="C34" s="31">
        <v>103</v>
      </c>
      <c r="D34" s="16" t="s">
        <v>107</v>
      </c>
      <c r="E34" s="21" t="s">
        <v>108</v>
      </c>
      <c r="F34" s="18">
        <v>1983</v>
      </c>
      <c r="G34" s="19">
        <v>2.8009259259259258E-2</v>
      </c>
      <c r="H34" s="20" t="s">
        <v>11</v>
      </c>
      <c r="I34" s="21" t="s">
        <v>21</v>
      </c>
    </row>
    <row r="35" spans="1:9" ht="22.8" customHeight="1" x14ac:dyDescent="0.3">
      <c r="A35" s="14">
        <v>32</v>
      </c>
      <c r="B35" s="15"/>
      <c r="C35" s="31">
        <v>81</v>
      </c>
      <c r="D35" s="22" t="s">
        <v>249</v>
      </c>
      <c r="E35" s="25" t="s">
        <v>126</v>
      </c>
      <c r="F35" s="24">
        <v>1987</v>
      </c>
      <c r="G35" s="19">
        <v>2.8078703703703703E-2</v>
      </c>
      <c r="H35" s="20" t="s">
        <v>11</v>
      </c>
      <c r="I35" s="25" t="s">
        <v>17</v>
      </c>
    </row>
    <row r="36" spans="1:9" ht="22.8" customHeight="1" x14ac:dyDescent="0.3">
      <c r="A36" s="14">
        <v>33</v>
      </c>
      <c r="B36" s="15"/>
      <c r="C36" s="31">
        <v>98</v>
      </c>
      <c r="D36" s="16" t="s">
        <v>116</v>
      </c>
      <c r="E36" s="21" t="s">
        <v>117</v>
      </c>
      <c r="F36" s="18">
        <v>1964</v>
      </c>
      <c r="G36" s="19">
        <v>2.8159722222222221E-2</v>
      </c>
      <c r="H36" s="20" t="s">
        <v>11</v>
      </c>
      <c r="I36" s="21" t="s">
        <v>18</v>
      </c>
    </row>
    <row r="37" spans="1:9" ht="22.8" customHeight="1" x14ac:dyDescent="0.3">
      <c r="A37" s="14">
        <v>34</v>
      </c>
      <c r="B37" s="15"/>
      <c r="C37" s="31">
        <v>134</v>
      </c>
      <c r="D37" s="16" t="s">
        <v>26</v>
      </c>
      <c r="E37" s="21" t="s">
        <v>27</v>
      </c>
      <c r="F37" s="18">
        <v>1984</v>
      </c>
      <c r="G37" s="19">
        <v>2.8252314814814813E-2</v>
      </c>
      <c r="H37" s="20" t="s">
        <v>11</v>
      </c>
      <c r="I37" s="21" t="s">
        <v>14</v>
      </c>
    </row>
    <row r="38" spans="1:9" ht="22.8" customHeight="1" x14ac:dyDescent="0.3">
      <c r="A38" s="14">
        <v>35</v>
      </c>
      <c r="B38" s="15"/>
      <c r="C38" s="31">
        <v>32</v>
      </c>
      <c r="D38" s="16" t="s">
        <v>170</v>
      </c>
      <c r="E38" s="21" t="s">
        <v>171</v>
      </c>
      <c r="F38" s="18">
        <v>1971</v>
      </c>
      <c r="G38" s="19">
        <v>2.8287037037037038E-2</v>
      </c>
      <c r="H38" s="20" t="s">
        <v>11</v>
      </c>
      <c r="I38" s="21" t="s">
        <v>12</v>
      </c>
    </row>
    <row r="39" spans="1:9" ht="22.8" customHeight="1" x14ac:dyDescent="0.3">
      <c r="A39" s="14">
        <v>36</v>
      </c>
      <c r="B39" s="15"/>
      <c r="C39" s="32">
        <v>18</v>
      </c>
      <c r="D39" s="26" t="s">
        <v>258</v>
      </c>
      <c r="E39" s="14"/>
      <c r="F39" s="27">
        <v>1961</v>
      </c>
      <c r="G39" s="19">
        <v>2.8310185185185185E-2</v>
      </c>
      <c r="H39" s="20" t="s">
        <v>11</v>
      </c>
      <c r="I39" s="20" t="s">
        <v>18</v>
      </c>
    </row>
    <row r="40" spans="1:9" ht="22.8" customHeight="1" x14ac:dyDescent="0.3">
      <c r="A40" s="14">
        <v>37</v>
      </c>
      <c r="B40" s="15"/>
      <c r="C40" s="31">
        <v>13</v>
      </c>
      <c r="D40" s="16" t="s">
        <v>95</v>
      </c>
      <c r="E40" s="17"/>
      <c r="F40" s="18">
        <v>1991</v>
      </c>
      <c r="G40" s="19">
        <v>2.837962962962963E-2</v>
      </c>
      <c r="H40" s="20" t="s">
        <v>11</v>
      </c>
      <c r="I40" s="21" t="s">
        <v>17</v>
      </c>
    </row>
    <row r="41" spans="1:9" ht="22.8" customHeight="1" x14ac:dyDescent="0.3">
      <c r="A41" s="14">
        <v>38</v>
      </c>
      <c r="B41" s="15"/>
      <c r="C41" s="31">
        <v>95</v>
      </c>
      <c r="D41" s="22" t="s">
        <v>234</v>
      </c>
      <c r="E41" s="25" t="s">
        <v>20</v>
      </c>
      <c r="F41" s="24">
        <v>1986</v>
      </c>
      <c r="G41" s="19">
        <v>2.8402777777777777E-2</v>
      </c>
      <c r="H41" s="20" t="s">
        <v>11</v>
      </c>
      <c r="I41" s="25" t="s">
        <v>21</v>
      </c>
    </row>
    <row r="42" spans="1:9" ht="22.8" customHeight="1" x14ac:dyDescent="0.3">
      <c r="A42" s="14">
        <v>39</v>
      </c>
      <c r="B42" s="15"/>
      <c r="C42" s="31">
        <v>35</v>
      </c>
      <c r="D42" s="16" t="s">
        <v>169</v>
      </c>
      <c r="E42" s="21" t="s">
        <v>20</v>
      </c>
      <c r="F42" s="18">
        <v>1977</v>
      </c>
      <c r="G42" s="19">
        <v>2.8541666666666667E-2</v>
      </c>
      <c r="H42" s="20" t="s">
        <v>11</v>
      </c>
      <c r="I42" s="21" t="s">
        <v>46</v>
      </c>
    </row>
    <row r="43" spans="1:9" ht="22.8" customHeight="1" x14ac:dyDescent="0.3">
      <c r="A43" s="14">
        <v>40</v>
      </c>
      <c r="B43" s="15"/>
      <c r="C43" s="31">
        <v>178</v>
      </c>
      <c r="D43" s="16" t="s">
        <v>68</v>
      </c>
      <c r="E43" s="21" t="s">
        <v>69</v>
      </c>
      <c r="F43" s="18">
        <v>1973</v>
      </c>
      <c r="G43" s="19">
        <v>2.8599537037037038E-2</v>
      </c>
      <c r="H43" s="20" t="s">
        <v>11</v>
      </c>
      <c r="I43" s="21" t="s">
        <v>12</v>
      </c>
    </row>
    <row r="44" spans="1:9" ht="22.8" customHeight="1" x14ac:dyDescent="0.3">
      <c r="A44" s="14">
        <v>41</v>
      </c>
      <c r="B44" s="15"/>
      <c r="C44" s="31">
        <v>125</v>
      </c>
      <c r="D44" s="16" t="s">
        <v>214</v>
      </c>
      <c r="E44" s="17"/>
      <c r="F44" s="18">
        <v>1973</v>
      </c>
      <c r="G44" s="19">
        <v>2.8773148148148148E-2</v>
      </c>
      <c r="H44" s="20" t="s">
        <v>11</v>
      </c>
      <c r="I44" s="21" t="s">
        <v>12</v>
      </c>
    </row>
    <row r="45" spans="1:9" ht="22.8" customHeight="1" x14ac:dyDescent="0.3">
      <c r="A45" s="14">
        <v>42</v>
      </c>
      <c r="B45" s="15"/>
      <c r="C45" s="31">
        <v>147</v>
      </c>
      <c r="D45" s="16" t="s">
        <v>124</v>
      </c>
      <c r="E45" s="17"/>
      <c r="F45" s="18">
        <v>1999</v>
      </c>
      <c r="G45" s="19">
        <v>2.8888888888888888E-2</v>
      </c>
      <c r="H45" s="20" t="s">
        <v>11</v>
      </c>
      <c r="I45" s="21" t="s">
        <v>17</v>
      </c>
    </row>
    <row r="46" spans="1:9" ht="22.8" customHeight="1" x14ac:dyDescent="0.3">
      <c r="A46" s="14">
        <v>43</v>
      </c>
      <c r="B46" s="15"/>
      <c r="C46" s="31">
        <v>177</v>
      </c>
      <c r="D46" s="22" t="s">
        <v>228</v>
      </c>
      <c r="E46" s="25" t="s">
        <v>229</v>
      </c>
      <c r="F46" s="24">
        <v>1984</v>
      </c>
      <c r="G46" s="19">
        <v>2.8993055555555557E-2</v>
      </c>
      <c r="H46" s="20" t="s">
        <v>11</v>
      </c>
      <c r="I46" s="25" t="s">
        <v>14</v>
      </c>
    </row>
    <row r="47" spans="1:9" ht="22.8" customHeight="1" x14ac:dyDescent="0.3">
      <c r="A47" s="14">
        <v>44</v>
      </c>
      <c r="B47" s="15"/>
      <c r="C47" s="31">
        <v>175</v>
      </c>
      <c r="D47" s="16" t="s">
        <v>84</v>
      </c>
      <c r="E47" s="17"/>
      <c r="F47" s="18">
        <v>1993</v>
      </c>
      <c r="G47" s="19">
        <v>2.9039351851851851E-2</v>
      </c>
      <c r="H47" s="20" t="s">
        <v>11</v>
      </c>
      <c r="I47" s="21" t="s">
        <v>17</v>
      </c>
    </row>
    <row r="48" spans="1:9" ht="22.8" customHeight="1" x14ac:dyDescent="0.3">
      <c r="A48" s="14">
        <v>45</v>
      </c>
      <c r="B48" s="15"/>
      <c r="C48" s="31">
        <v>150</v>
      </c>
      <c r="D48" s="16" t="s">
        <v>100</v>
      </c>
      <c r="E48" s="21" t="s">
        <v>99</v>
      </c>
      <c r="F48" s="18">
        <v>1985</v>
      </c>
      <c r="G48" s="19">
        <v>2.9189814814814814E-2</v>
      </c>
      <c r="H48" s="20" t="s">
        <v>45</v>
      </c>
      <c r="I48" s="21" t="s">
        <v>14</v>
      </c>
    </row>
    <row r="49" spans="1:9" ht="22.8" customHeight="1" x14ac:dyDescent="0.3">
      <c r="A49" s="14">
        <v>46</v>
      </c>
      <c r="B49" s="15"/>
      <c r="C49" s="31">
        <v>171</v>
      </c>
      <c r="D49" s="16" t="s">
        <v>96</v>
      </c>
      <c r="E49" s="21" t="s">
        <v>20</v>
      </c>
      <c r="F49" s="18">
        <v>1974</v>
      </c>
      <c r="G49" s="19">
        <v>2.929398148148148E-2</v>
      </c>
      <c r="H49" s="20" t="s">
        <v>11</v>
      </c>
      <c r="I49" s="21" t="s">
        <v>12</v>
      </c>
    </row>
    <row r="50" spans="1:9" ht="22.8" customHeight="1" x14ac:dyDescent="0.3">
      <c r="A50" s="14">
        <v>47</v>
      </c>
      <c r="B50" s="15"/>
      <c r="C50" s="31">
        <v>75</v>
      </c>
      <c r="D50" s="16" t="s">
        <v>140</v>
      </c>
      <c r="E50" s="21" t="s">
        <v>20</v>
      </c>
      <c r="F50" s="18">
        <v>1977</v>
      </c>
      <c r="G50" s="19">
        <v>2.931712962962963E-2</v>
      </c>
      <c r="H50" s="20" t="s">
        <v>11</v>
      </c>
      <c r="I50" s="21" t="s">
        <v>46</v>
      </c>
    </row>
    <row r="51" spans="1:9" ht="22.8" customHeight="1" x14ac:dyDescent="0.3">
      <c r="A51" s="14">
        <v>48</v>
      </c>
      <c r="B51" s="15"/>
      <c r="C51" s="31">
        <v>94</v>
      </c>
      <c r="D51" s="22" t="s">
        <v>231</v>
      </c>
      <c r="E51" s="25" t="s">
        <v>232</v>
      </c>
      <c r="F51" s="24">
        <v>1989</v>
      </c>
      <c r="G51" s="19">
        <v>2.9456018518518517E-2</v>
      </c>
      <c r="H51" s="20" t="s">
        <v>11</v>
      </c>
      <c r="I51" s="25" t="s">
        <v>21</v>
      </c>
    </row>
    <row r="52" spans="1:9" ht="22.8" customHeight="1" x14ac:dyDescent="0.3">
      <c r="A52" s="14">
        <v>49</v>
      </c>
      <c r="B52" s="15"/>
      <c r="C52" s="31">
        <v>55</v>
      </c>
      <c r="D52" s="16" t="s">
        <v>221</v>
      </c>
      <c r="E52" s="17"/>
      <c r="F52" s="18">
        <v>2007</v>
      </c>
      <c r="G52" s="19">
        <v>2.9502314814814815E-2</v>
      </c>
      <c r="H52" s="20" t="s">
        <v>11</v>
      </c>
      <c r="I52" s="21" t="s">
        <v>17</v>
      </c>
    </row>
    <row r="53" spans="1:9" ht="22.8" customHeight="1" x14ac:dyDescent="0.3">
      <c r="A53" s="14">
        <v>50</v>
      </c>
      <c r="B53" s="15"/>
      <c r="C53" s="31">
        <v>88</v>
      </c>
      <c r="D53" s="16" t="s">
        <v>219</v>
      </c>
      <c r="E53" s="21" t="s">
        <v>220</v>
      </c>
      <c r="F53" s="18">
        <v>1988</v>
      </c>
      <c r="G53" s="19">
        <v>2.9537037037037039E-2</v>
      </c>
      <c r="H53" s="20" t="s">
        <v>11</v>
      </c>
      <c r="I53" s="21" t="s">
        <v>17</v>
      </c>
    </row>
    <row r="54" spans="1:9" ht="22.8" customHeight="1" x14ac:dyDescent="0.3">
      <c r="A54" s="14">
        <v>51</v>
      </c>
      <c r="B54" s="15"/>
      <c r="C54" s="31">
        <v>111</v>
      </c>
      <c r="D54" s="16" t="s">
        <v>36</v>
      </c>
      <c r="E54" s="21" t="s">
        <v>37</v>
      </c>
      <c r="F54" s="18">
        <v>1996</v>
      </c>
      <c r="G54" s="19">
        <v>2.9699074074074076E-2</v>
      </c>
      <c r="H54" s="20" t="s">
        <v>11</v>
      </c>
      <c r="I54" s="21" t="s">
        <v>17</v>
      </c>
    </row>
    <row r="55" spans="1:9" ht="22.8" customHeight="1" x14ac:dyDescent="0.3">
      <c r="A55" s="14">
        <v>52</v>
      </c>
      <c r="B55" s="15"/>
      <c r="C55" s="32">
        <v>78</v>
      </c>
      <c r="D55" s="26" t="s">
        <v>264</v>
      </c>
      <c r="E55" s="28" t="s">
        <v>50</v>
      </c>
      <c r="F55" s="27">
        <v>1981</v>
      </c>
      <c r="G55" s="19">
        <v>2.9733796296296296E-2</v>
      </c>
      <c r="H55" s="20" t="s">
        <v>11</v>
      </c>
      <c r="I55" s="20" t="s">
        <v>14</v>
      </c>
    </row>
    <row r="56" spans="1:9" ht="22.8" customHeight="1" x14ac:dyDescent="0.3">
      <c r="A56" s="14">
        <v>53</v>
      </c>
      <c r="B56" s="15"/>
      <c r="C56" s="31">
        <v>107</v>
      </c>
      <c r="D56" s="16" t="s">
        <v>70</v>
      </c>
      <c r="E56" s="21" t="s">
        <v>71</v>
      </c>
      <c r="F56" s="18">
        <v>1975</v>
      </c>
      <c r="G56" s="19">
        <v>2.9780092592592594E-2</v>
      </c>
      <c r="H56" s="20" t="s">
        <v>11</v>
      </c>
      <c r="I56" s="21" t="s">
        <v>12</v>
      </c>
    </row>
    <row r="57" spans="1:9" ht="22.8" customHeight="1" x14ac:dyDescent="0.3">
      <c r="A57" s="14">
        <v>54</v>
      </c>
      <c r="B57" s="15"/>
      <c r="C57" s="31">
        <v>153</v>
      </c>
      <c r="D57" s="16" t="s">
        <v>157</v>
      </c>
      <c r="E57" s="21" t="s">
        <v>158</v>
      </c>
      <c r="F57" s="18">
        <v>1974</v>
      </c>
      <c r="G57" s="19">
        <v>2.9814814814814815E-2</v>
      </c>
      <c r="H57" s="20" t="s">
        <v>11</v>
      </c>
      <c r="I57" s="21" t="s">
        <v>12</v>
      </c>
    </row>
    <row r="58" spans="1:9" ht="22.8" customHeight="1" x14ac:dyDescent="0.3">
      <c r="A58" s="14">
        <v>55</v>
      </c>
      <c r="B58" s="15"/>
      <c r="C58" s="31">
        <v>109</v>
      </c>
      <c r="D58" s="16" t="s">
        <v>30</v>
      </c>
      <c r="E58" s="21" t="s">
        <v>20</v>
      </c>
      <c r="F58" s="18">
        <v>1997</v>
      </c>
      <c r="G58" s="19">
        <v>2.9837962962962962E-2</v>
      </c>
      <c r="H58" s="20" t="s">
        <v>11</v>
      </c>
      <c r="I58" s="21" t="s">
        <v>17</v>
      </c>
    </row>
    <row r="59" spans="1:9" ht="22.8" customHeight="1" x14ac:dyDescent="0.3">
      <c r="A59" s="14">
        <v>56</v>
      </c>
      <c r="B59" s="15"/>
      <c r="C59" s="31">
        <v>40</v>
      </c>
      <c r="D59" s="16" t="s">
        <v>88</v>
      </c>
      <c r="E59" s="21" t="s">
        <v>89</v>
      </c>
      <c r="F59" s="18">
        <v>1968</v>
      </c>
      <c r="G59" s="19">
        <v>2.9953703703703705E-2</v>
      </c>
      <c r="H59" s="20" t="s">
        <v>45</v>
      </c>
      <c r="I59" s="21" t="s">
        <v>12</v>
      </c>
    </row>
    <row r="60" spans="1:9" ht="22.8" customHeight="1" x14ac:dyDescent="0.3">
      <c r="A60" s="14">
        <v>57</v>
      </c>
      <c r="B60" s="15"/>
      <c r="C60" s="31">
        <v>100</v>
      </c>
      <c r="D60" s="16" t="s">
        <v>78</v>
      </c>
      <c r="E60" s="17"/>
      <c r="F60" s="18">
        <v>2002</v>
      </c>
      <c r="G60" s="19">
        <v>3.0023148148148149E-2</v>
      </c>
      <c r="H60" s="20" t="s">
        <v>11</v>
      </c>
      <c r="I60" s="21" t="s">
        <v>25</v>
      </c>
    </row>
    <row r="61" spans="1:9" ht="22.8" customHeight="1" x14ac:dyDescent="0.3">
      <c r="A61" s="14">
        <v>58</v>
      </c>
      <c r="B61" s="15"/>
      <c r="C61" s="31">
        <v>123</v>
      </c>
      <c r="D61" s="16" t="s">
        <v>110</v>
      </c>
      <c r="E61" s="21" t="s">
        <v>111</v>
      </c>
      <c r="F61" s="18">
        <v>1981</v>
      </c>
      <c r="G61" s="19">
        <v>3.0046296296296297E-2</v>
      </c>
      <c r="H61" s="20" t="s">
        <v>11</v>
      </c>
      <c r="I61" s="21" t="s">
        <v>14</v>
      </c>
    </row>
    <row r="62" spans="1:9" ht="22.8" customHeight="1" x14ac:dyDescent="0.3">
      <c r="A62" s="14">
        <v>59</v>
      </c>
      <c r="B62" s="15"/>
      <c r="C62" s="31">
        <v>46</v>
      </c>
      <c r="D62" s="16" t="s">
        <v>13</v>
      </c>
      <c r="E62" s="17"/>
      <c r="F62" s="18">
        <v>1986</v>
      </c>
      <c r="G62" s="19">
        <v>3.0069444444444444E-2</v>
      </c>
      <c r="H62" s="20" t="s">
        <v>11</v>
      </c>
      <c r="I62" s="21" t="s">
        <v>14</v>
      </c>
    </row>
    <row r="63" spans="1:9" ht="22.8" customHeight="1" x14ac:dyDescent="0.3">
      <c r="A63" s="14">
        <v>60</v>
      </c>
      <c r="B63" s="15"/>
      <c r="C63" s="31">
        <v>92</v>
      </c>
      <c r="D63" s="22" t="s">
        <v>253</v>
      </c>
      <c r="E63" s="25" t="s">
        <v>254</v>
      </c>
      <c r="F63" s="24">
        <v>1975</v>
      </c>
      <c r="G63" s="19">
        <v>3.0081018518518517E-2</v>
      </c>
      <c r="H63" s="20" t="s">
        <v>11</v>
      </c>
      <c r="I63" s="25" t="s">
        <v>46</v>
      </c>
    </row>
    <row r="64" spans="1:9" ht="22.8" customHeight="1" x14ac:dyDescent="0.3">
      <c r="A64" s="14">
        <v>61</v>
      </c>
      <c r="B64" s="15"/>
      <c r="C64" s="31">
        <v>57</v>
      </c>
      <c r="D64" s="16" t="s">
        <v>38</v>
      </c>
      <c r="E64" s="21" t="s">
        <v>39</v>
      </c>
      <c r="F64" s="18">
        <v>1972</v>
      </c>
      <c r="G64" s="19">
        <v>3.0115740740740742E-2</v>
      </c>
      <c r="H64" s="20" t="s">
        <v>11</v>
      </c>
      <c r="I64" s="21" t="s">
        <v>12</v>
      </c>
    </row>
    <row r="65" spans="1:9" ht="22.8" customHeight="1" x14ac:dyDescent="0.3">
      <c r="A65" s="14">
        <v>62</v>
      </c>
      <c r="B65" s="15"/>
      <c r="C65" s="31">
        <v>34</v>
      </c>
      <c r="D65" s="16" t="s">
        <v>92</v>
      </c>
      <c r="E65" s="17"/>
      <c r="F65" s="18">
        <v>1966</v>
      </c>
      <c r="G65" s="19">
        <v>3.0312499999999999E-2</v>
      </c>
      <c r="H65" s="20" t="s">
        <v>11</v>
      </c>
      <c r="I65" s="21" t="s">
        <v>18</v>
      </c>
    </row>
    <row r="66" spans="1:9" ht="22.8" customHeight="1" x14ac:dyDescent="0.3">
      <c r="A66" s="14">
        <v>63</v>
      </c>
      <c r="B66" s="15"/>
      <c r="C66" s="31">
        <v>122</v>
      </c>
      <c r="D66" s="16" t="s">
        <v>109</v>
      </c>
      <c r="E66" s="17"/>
      <c r="F66" s="18">
        <v>1980</v>
      </c>
      <c r="G66" s="19">
        <v>3.0381944444444444E-2</v>
      </c>
      <c r="H66" s="20" t="s">
        <v>11</v>
      </c>
      <c r="I66" s="21" t="s">
        <v>14</v>
      </c>
    </row>
    <row r="67" spans="1:9" ht="22.8" customHeight="1" x14ac:dyDescent="0.3">
      <c r="A67" s="14">
        <v>64</v>
      </c>
      <c r="B67" s="15"/>
      <c r="C67" s="31">
        <v>146</v>
      </c>
      <c r="D67" s="16" t="s">
        <v>119</v>
      </c>
      <c r="E67" s="21" t="s">
        <v>120</v>
      </c>
      <c r="F67" s="18">
        <v>2001</v>
      </c>
      <c r="G67" s="19">
        <v>3.0439814814814815E-2</v>
      </c>
      <c r="H67" s="20" t="s">
        <v>11</v>
      </c>
      <c r="I67" s="21" t="s">
        <v>17</v>
      </c>
    </row>
    <row r="68" spans="1:9" ht="22.8" customHeight="1" x14ac:dyDescent="0.3">
      <c r="A68" s="14">
        <v>65</v>
      </c>
      <c r="B68" s="15"/>
      <c r="C68" s="31">
        <v>33</v>
      </c>
      <c r="D68" s="16" t="s">
        <v>66</v>
      </c>
      <c r="E68" s="21" t="s">
        <v>67</v>
      </c>
      <c r="F68" s="18">
        <v>1965</v>
      </c>
      <c r="G68" s="19">
        <v>3.0451388888888889E-2</v>
      </c>
      <c r="H68" s="20" t="s">
        <v>11</v>
      </c>
      <c r="I68" s="21" t="s">
        <v>18</v>
      </c>
    </row>
    <row r="69" spans="1:9" ht="22.8" customHeight="1" x14ac:dyDescent="0.3">
      <c r="A69" s="14">
        <v>66</v>
      </c>
      <c r="B69" s="15"/>
      <c r="C69" s="31">
        <v>23</v>
      </c>
      <c r="D69" s="16" t="s">
        <v>63</v>
      </c>
      <c r="E69" s="17"/>
      <c r="F69" s="18">
        <v>1973</v>
      </c>
      <c r="G69" s="19">
        <v>3.0613425925925926E-2</v>
      </c>
      <c r="H69" s="20" t="s">
        <v>45</v>
      </c>
      <c r="I69" s="21" t="s">
        <v>12</v>
      </c>
    </row>
    <row r="70" spans="1:9" ht="22.8" customHeight="1" x14ac:dyDescent="0.3">
      <c r="A70" s="14">
        <v>67</v>
      </c>
      <c r="B70" s="15"/>
      <c r="C70" s="31">
        <v>41</v>
      </c>
      <c r="D70" s="16" t="s">
        <v>90</v>
      </c>
      <c r="E70" s="21" t="s">
        <v>89</v>
      </c>
      <c r="F70" s="18">
        <v>2005</v>
      </c>
      <c r="G70" s="19">
        <v>3.0648148148148147E-2</v>
      </c>
      <c r="H70" s="20" t="s">
        <v>45</v>
      </c>
      <c r="I70" s="21" t="s">
        <v>17</v>
      </c>
    </row>
    <row r="71" spans="1:9" ht="22.8" customHeight="1" x14ac:dyDescent="0.3">
      <c r="A71" s="14">
        <v>68</v>
      </c>
      <c r="B71" s="15"/>
      <c r="C71" s="31">
        <v>108</v>
      </c>
      <c r="D71" s="16" t="s">
        <v>10</v>
      </c>
      <c r="E71" s="17"/>
      <c r="F71" s="18">
        <v>1976</v>
      </c>
      <c r="G71" s="19">
        <v>3.0833333333333334E-2</v>
      </c>
      <c r="H71" s="20" t="s">
        <v>11</v>
      </c>
      <c r="I71" s="21" t="s">
        <v>12</v>
      </c>
    </row>
    <row r="72" spans="1:9" ht="22.8" customHeight="1" x14ac:dyDescent="0.3">
      <c r="A72" s="14">
        <v>69</v>
      </c>
      <c r="B72" s="15"/>
      <c r="C72" s="31">
        <v>97</v>
      </c>
      <c r="D72" s="16" t="s">
        <v>185</v>
      </c>
      <c r="E72" s="21" t="s">
        <v>20</v>
      </c>
      <c r="F72" s="18">
        <v>1976</v>
      </c>
      <c r="G72" s="19">
        <v>3.1099537037037037E-2</v>
      </c>
      <c r="H72" s="20" t="s">
        <v>11</v>
      </c>
      <c r="I72" s="21" t="s">
        <v>12</v>
      </c>
    </row>
    <row r="73" spans="1:9" ht="22.8" customHeight="1" x14ac:dyDescent="0.3">
      <c r="A73" s="14">
        <v>70</v>
      </c>
      <c r="B73" s="15"/>
      <c r="C73" s="31">
        <v>68</v>
      </c>
      <c r="D73" s="16" t="s">
        <v>28</v>
      </c>
      <c r="E73" s="17"/>
      <c r="F73" s="18">
        <v>1960</v>
      </c>
      <c r="G73" s="19">
        <v>3.1493055555555559E-2</v>
      </c>
      <c r="H73" s="20" t="s">
        <v>11</v>
      </c>
      <c r="I73" s="21" t="s">
        <v>18</v>
      </c>
    </row>
    <row r="74" spans="1:9" ht="22.8" customHeight="1" x14ac:dyDescent="0.3">
      <c r="A74" s="14">
        <v>71</v>
      </c>
      <c r="B74" s="15"/>
      <c r="C74" s="31">
        <v>80</v>
      </c>
      <c r="D74" s="16" t="s">
        <v>72</v>
      </c>
      <c r="E74" s="21" t="s">
        <v>73</v>
      </c>
      <c r="F74" s="18">
        <v>1982</v>
      </c>
      <c r="G74" s="19">
        <v>3.1678240740740743E-2</v>
      </c>
      <c r="H74" s="20" t="s">
        <v>11</v>
      </c>
      <c r="I74" s="21" t="s">
        <v>14</v>
      </c>
    </row>
    <row r="75" spans="1:9" ht="22.8" customHeight="1" x14ac:dyDescent="0.3">
      <c r="A75" s="14">
        <v>72</v>
      </c>
      <c r="B75" s="15"/>
      <c r="C75" s="31">
        <v>58</v>
      </c>
      <c r="D75" s="16" t="s">
        <v>93</v>
      </c>
      <c r="E75" s="21" t="s">
        <v>94</v>
      </c>
      <c r="F75" s="18">
        <v>1990</v>
      </c>
      <c r="G75" s="19">
        <v>3.1736111111111111E-2</v>
      </c>
      <c r="H75" s="20" t="s">
        <v>11</v>
      </c>
      <c r="I75" s="21" t="s">
        <v>17</v>
      </c>
    </row>
    <row r="76" spans="1:9" ht="22.8" customHeight="1" x14ac:dyDescent="0.3">
      <c r="A76" s="14">
        <v>73</v>
      </c>
      <c r="B76" s="15"/>
      <c r="C76" s="31">
        <v>126</v>
      </c>
      <c r="D76" s="16" t="s">
        <v>152</v>
      </c>
      <c r="E76" s="21" t="s">
        <v>153</v>
      </c>
      <c r="F76" s="18">
        <v>1980</v>
      </c>
      <c r="G76" s="19">
        <v>3.1747685185185184E-2</v>
      </c>
      <c r="H76" s="20" t="s">
        <v>11</v>
      </c>
      <c r="I76" s="21" t="s">
        <v>14</v>
      </c>
    </row>
    <row r="77" spans="1:9" ht="22.8" customHeight="1" x14ac:dyDescent="0.3">
      <c r="A77" s="14">
        <v>74</v>
      </c>
      <c r="B77" s="15"/>
      <c r="C77" s="31">
        <v>139</v>
      </c>
      <c r="D77" s="16" t="s">
        <v>196</v>
      </c>
      <c r="E77" s="21" t="s">
        <v>197</v>
      </c>
      <c r="F77" s="18">
        <v>1960</v>
      </c>
      <c r="G77" s="19">
        <v>3.1759259259259258E-2</v>
      </c>
      <c r="H77" s="20" t="s">
        <v>45</v>
      </c>
      <c r="I77" s="21" t="s">
        <v>18</v>
      </c>
    </row>
    <row r="78" spans="1:9" ht="22.8" customHeight="1" x14ac:dyDescent="0.3">
      <c r="A78" s="14">
        <v>75</v>
      </c>
      <c r="B78" s="15"/>
      <c r="C78" s="32">
        <v>101</v>
      </c>
      <c r="D78" s="26" t="s">
        <v>268</v>
      </c>
      <c r="E78" s="14"/>
      <c r="F78" s="27">
        <v>1977</v>
      </c>
      <c r="G78" s="19">
        <v>3.1875000000000001E-2</v>
      </c>
      <c r="H78" s="20" t="s">
        <v>11</v>
      </c>
      <c r="I78" s="20" t="s">
        <v>14</v>
      </c>
    </row>
    <row r="79" spans="1:9" ht="22.8" customHeight="1" x14ac:dyDescent="0.3">
      <c r="A79" s="14">
        <v>76</v>
      </c>
      <c r="B79" s="15"/>
      <c r="C79" s="31">
        <v>61</v>
      </c>
      <c r="D79" s="16" t="s">
        <v>189</v>
      </c>
      <c r="E79" s="21" t="s">
        <v>190</v>
      </c>
      <c r="F79" s="18">
        <v>1983</v>
      </c>
      <c r="G79" s="19">
        <v>3.1886574074074074E-2</v>
      </c>
      <c r="H79" s="20" t="s">
        <v>11</v>
      </c>
      <c r="I79" s="21" t="s">
        <v>14</v>
      </c>
    </row>
    <row r="80" spans="1:9" ht="22.8" customHeight="1" x14ac:dyDescent="0.3">
      <c r="A80" s="14">
        <v>77</v>
      </c>
      <c r="B80" s="15"/>
      <c r="C80" s="31">
        <v>91</v>
      </c>
      <c r="D80" s="16" t="s">
        <v>23</v>
      </c>
      <c r="E80" s="17"/>
      <c r="F80" s="18">
        <v>1969</v>
      </c>
      <c r="G80" s="19">
        <v>3.2037037037037037E-2</v>
      </c>
      <c r="H80" s="20" t="s">
        <v>11</v>
      </c>
      <c r="I80" s="21" t="s">
        <v>12</v>
      </c>
    </row>
    <row r="81" spans="1:9" ht="22.8" customHeight="1" x14ac:dyDescent="0.3">
      <c r="A81" s="14">
        <v>78</v>
      </c>
      <c r="B81" s="15"/>
      <c r="C81" s="31">
        <v>138</v>
      </c>
      <c r="D81" s="16" t="s">
        <v>199</v>
      </c>
      <c r="E81" s="21" t="s">
        <v>200</v>
      </c>
      <c r="F81" s="18">
        <v>1996</v>
      </c>
      <c r="G81" s="19">
        <v>3.2048611111111111E-2</v>
      </c>
      <c r="H81" s="20" t="s">
        <v>11</v>
      </c>
      <c r="I81" s="21" t="s">
        <v>17</v>
      </c>
    </row>
    <row r="82" spans="1:9" ht="22.8" customHeight="1" x14ac:dyDescent="0.3">
      <c r="A82" s="14">
        <v>79</v>
      </c>
      <c r="B82" s="15"/>
      <c r="C82" s="31">
        <v>135</v>
      </c>
      <c r="D82" s="16" t="s">
        <v>53</v>
      </c>
      <c r="E82" s="21" t="s">
        <v>33</v>
      </c>
      <c r="F82" s="18">
        <v>2008</v>
      </c>
      <c r="G82" s="19">
        <v>3.2071759259259258E-2</v>
      </c>
      <c r="H82" s="20" t="s">
        <v>11</v>
      </c>
      <c r="I82" s="21" t="s">
        <v>17</v>
      </c>
    </row>
    <row r="83" spans="1:9" ht="22.8" customHeight="1" x14ac:dyDescent="0.3">
      <c r="A83" s="14">
        <v>80</v>
      </c>
      <c r="B83" s="15"/>
      <c r="C83" s="31">
        <v>136</v>
      </c>
      <c r="D83" s="16" t="s">
        <v>149</v>
      </c>
      <c r="E83" s="21" t="s">
        <v>33</v>
      </c>
      <c r="F83" s="18">
        <v>2006</v>
      </c>
      <c r="G83" s="19">
        <v>3.2083333333333332E-2</v>
      </c>
      <c r="H83" s="20" t="s">
        <v>11</v>
      </c>
      <c r="I83" s="21" t="s">
        <v>17</v>
      </c>
    </row>
    <row r="84" spans="1:9" ht="22.8" customHeight="1" x14ac:dyDescent="0.3">
      <c r="A84" s="14">
        <v>81</v>
      </c>
      <c r="B84" s="15"/>
      <c r="C84" s="31">
        <v>129</v>
      </c>
      <c r="D84" s="16" t="s">
        <v>87</v>
      </c>
      <c r="E84" s="17"/>
      <c r="F84" s="18">
        <v>1985</v>
      </c>
      <c r="G84" s="19">
        <v>3.2094907407407405E-2</v>
      </c>
      <c r="H84" s="20" t="s">
        <v>11</v>
      </c>
      <c r="I84" s="21" t="s">
        <v>21</v>
      </c>
    </row>
    <row r="85" spans="1:9" ht="22.8" customHeight="1" x14ac:dyDescent="0.3">
      <c r="A85" s="14">
        <v>82</v>
      </c>
      <c r="B85" s="15"/>
      <c r="C85" s="31">
        <v>73</v>
      </c>
      <c r="D85" s="16" t="s">
        <v>156</v>
      </c>
      <c r="E85" s="21" t="s">
        <v>60</v>
      </c>
      <c r="F85" s="18">
        <v>1970</v>
      </c>
      <c r="G85" s="19">
        <v>3.2164351851851854E-2</v>
      </c>
      <c r="H85" s="20" t="s">
        <v>11</v>
      </c>
      <c r="I85" s="21" t="s">
        <v>46</v>
      </c>
    </row>
    <row r="86" spans="1:9" ht="22.8" customHeight="1" x14ac:dyDescent="0.3">
      <c r="A86" s="14">
        <v>83</v>
      </c>
      <c r="B86" s="15"/>
      <c r="C86" s="31">
        <v>170</v>
      </c>
      <c r="D86" s="16" t="s">
        <v>40</v>
      </c>
      <c r="E86" s="17"/>
      <c r="F86" s="18">
        <v>1998</v>
      </c>
      <c r="G86" s="19">
        <v>3.2210648148148148E-2</v>
      </c>
      <c r="H86" s="20" t="s">
        <v>11</v>
      </c>
      <c r="I86" s="21" t="s">
        <v>17</v>
      </c>
    </row>
    <row r="87" spans="1:9" ht="22.8" customHeight="1" x14ac:dyDescent="0.3">
      <c r="A87" s="14">
        <v>84</v>
      </c>
      <c r="B87" s="15"/>
      <c r="C87" s="31">
        <v>54</v>
      </c>
      <c r="D87" s="16" t="s">
        <v>76</v>
      </c>
      <c r="E87" s="21" t="s">
        <v>77</v>
      </c>
      <c r="F87" s="18">
        <v>2005</v>
      </c>
      <c r="G87" s="19">
        <v>3.2222222222222222E-2</v>
      </c>
      <c r="H87" s="20" t="s">
        <v>11</v>
      </c>
      <c r="I87" s="21" t="s">
        <v>17</v>
      </c>
    </row>
    <row r="88" spans="1:9" ht="22.8" customHeight="1" x14ac:dyDescent="0.3">
      <c r="A88" s="14">
        <v>85</v>
      </c>
      <c r="B88" s="15"/>
      <c r="C88" s="31">
        <v>89</v>
      </c>
      <c r="D88" s="16" t="s">
        <v>54</v>
      </c>
      <c r="E88" s="21" t="s">
        <v>55</v>
      </c>
      <c r="F88" s="18">
        <v>1956</v>
      </c>
      <c r="G88" s="19">
        <v>3.2245370370370369E-2</v>
      </c>
      <c r="H88" s="20" t="s">
        <v>11</v>
      </c>
      <c r="I88" s="21" t="s">
        <v>56</v>
      </c>
    </row>
    <row r="89" spans="1:9" ht="22.8" customHeight="1" x14ac:dyDescent="0.3">
      <c r="A89" s="14">
        <v>86</v>
      </c>
      <c r="B89" s="15"/>
      <c r="C89" s="32">
        <v>79</v>
      </c>
      <c r="D89" s="26" t="s">
        <v>265</v>
      </c>
      <c r="E89" s="28" t="s">
        <v>266</v>
      </c>
      <c r="F89" s="27">
        <v>1971</v>
      </c>
      <c r="G89" s="19">
        <v>3.2256944444444442E-2</v>
      </c>
      <c r="H89" s="20" t="s">
        <v>11</v>
      </c>
      <c r="I89" s="20" t="s">
        <v>12</v>
      </c>
    </row>
    <row r="90" spans="1:9" ht="22.8" customHeight="1" x14ac:dyDescent="0.3">
      <c r="A90" s="14">
        <v>87</v>
      </c>
      <c r="B90" s="15"/>
      <c r="C90" s="31">
        <v>72</v>
      </c>
      <c r="D90" s="16" t="s">
        <v>105</v>
      </c>
      <c r="E90" s="21" t="s">
        <v>106</v>
      </c>
      <c r="F90" s="18">
        <v>1985</v>
      </c>
      <c r="G90" s="19">
        <v>3.2268518518518516E-2</v>
      </c>
      <c r="H90" s="20" t="s">
        <v>11</v>
      </c>
      <c r="I90" s="21" t="s">
        <v>21</v>
      </c>
    </row>
    <row r="91" spans="1:9" ht="22.8" customHeight="1" x14ac:dyDescent="0.3">
      <c r="A91" s="14">
        <v>88</v>
      </c>
      <c r="B91" s="15"/>
      <c r="C91" s="31">
        <v>29</v>
      </c>
      <c r="D91" s="16" t="s">
        <v>138</v>
      </c>
      <c r="E91" s="21" t="s">
        <v>139</v>
      </c>
      <c r="F91" s="18">
        <v>1987</v>
      </c>
      <c r="G91" s="19">
        <v>3.2349537037037038E-2</v>
      </c>
      <c r="H91" s="20" t="s">
        <v>11</v>
      </c>
      <c r="I91" s="21" t="s">
        <v>17</v>
      </c>
    </row>
    <row r="92" spans="1:9" ht="22.8" customHeight="1" x14ac:dyDescent="0.3">
      <c r="A92" s="14">
        <v>89</v>
      </c>
      <c r="B92" s="15"/>
      <c r="C92" s="31">
        <v>4</v>
      </c>
      <c r="D92" s="22" t="s">
        <v>250</v>
      </c>
      <c r="E92" s="25" t="s">
        <v>251</v>
      </c>
      <c r="F92" s="24">
        <v>1982</v>
      </c>
      <c r="G92" s="19">
        <v>3.246527777777778E-2</v>
      </c>
      <c r="H92" s="20" t="s">
        <v>45</v>
      </c>
      <c r="I92" s="25" t="s">
        <v>14</v>
      </c>
    </row>
    <row r="93" spans="1:9" ht="22.8" customHeight="1" x14ac:dyDescent="0.3">
      <c r="A93" s="14">
        <v>90</v>
      </c>
      <c r="B93" s="15"/>
      <c r="C93" s="31">
        <v>53</v>
      </c>
      <c r="D93" s="16" t="s">
        <v>32</v>
      </c>
      <c r="E93" s="21" t="s">
        <v>33</v>
      </c>
      <c r="F93" s="18">
        <v>2005</v>
      </c>
      <c r="G93" s="19">
        <v>3.2511574074074075E-2</v>
      </c>
      <c r="H93" s="20" t="s">
        <v>11</v>
      </c>
      <c r="I93" s="21" t="s">
        <v>17</v>
      </c>
    </row>
    <row r="94" spans="1:9" ht="22.8" customHeight="1" x14ac:dyDescent="0.3">
      <c r="A94" s="14">
        <v>91</v>
      </c>
      <c r="B94" s="15"/>
      <c r="C94" s="32">
        <v>113</v>
      </c>
      <c r="D94" s="26" t="s">
        <v>269</v>
      </c>
      <c r="E94" s="14"/>
      <c r="F94" s="27">
        <v>1986</v>
      </c>
      <c r="G94" s="19">
        <v>3.259259259259259E-2</v>
      </c>
      <c r="H94" s="20" t="s">
        <v>11</v>
      </c>
      <c r="I94" s="20" t="s">
        <v>14</v>
      </c>
    </row>
    <row r="95" spans="1:9" ht="22.8" customHeight="1" x14ac:dyDescent="0.3">
      <c r="A95" s="14">
        <v>92</v>
      </c>
      <c r="B95" s="15"/>
      <c r="C95" s="31">
        <v>20</v>
      </c>
      <c r="D95" s="16" t="s">
        <v>83</v>
      </c>
      <c r="E95" s="21" t="s">
        <v>20</v>
      </c>
      <c r="F95" s="18">
        <v>1971</v>
      </c>
      <c r="G95" s="19">
        <v>3.2604166666666663E-2</v>
      </c>
      <c r="H95" s="20" t="s">
        <v>11</v>
      </c>
      <c r="I95" s="21" t="s">
        <v>12</v>
      </c>
    </row>
    <row r="96" spans="1:9" ht="22.8" customHeight="1" x14ac:dyDescent="0.3">
      <c r="A96" s="14">
        <v>93</v>
      </c>
      <c r="B96" s="15"/>
      <c r="C96" s="31">
        <v>19</v>
      </c>
      <c r="D96" s="22" t="s">
        <v>235</v>
      </c>
      <c r="E96" s="23"/>
      <c r="F96" s="24">
        <v>1996</v>
      </c>
      <c r="G96" s="19">
        <v>3.2615740740740744E-2</v>
      </c>
      <c r="H96" s="20" t="s">
        <v>11</v>
      </c>
      <c r="I96" s="25" t="s">
        <v>17</v>
      </c>
    </row>
    <row r="97" spans="1:9" ht="22.8" customHeight="1" x14ac:dyDescent="0.3">
      <c r="A97" s="14">
        <v>94</v>
      </c>
      <c r="B97" s="15"/>
      <c r="C97" s="31">
        <v>24</v>
      </c>
      <c r="D97" s="16" t="s">
        <v>64</v>
      </c>
      <c r="E97" s="21" t="s">
        <v>44</v>
      </c>
      <c r="F97" s="18">
        <v>2003</v>
      </c>
      <c r="G97" s="19">
        <v>3.2835648148148149E-2</v>
      </c>
      <c r="H97" s="20" t="s">
        <v>45</v>
      </c>
      <c r="I97" s="21" t="s">
        <v>25</v>
      </c>
    </row>
    <row r="98" spans="1:9" ht="22.8" customHeight="1" x14ac:dyDescent="0.3">
      <c r="A98" s="14">
        <v>95</v>
      </c>
      <c r="B98" s="15"/>
      <c r="C98" s="31">
        <v>152</v>
      </c>
      <c r="D98" s="16" t="s">
        <v>41</v>
      </c>
      <c r="E98" s="17"/>
      <c r="F98" s="18">
        <v>1997</v>
      </c>
      <c r="G98" s="19">
        <v>3.2858796296296296E-2</v>
      </c>
      <c r="H98" s="20" t="s">
        <v>11</v>
      </c>
      <c r="I98" s="21" t="s">
        <v>17</v>
      </c>
    </row>
    <row r="99" spans="1:9" ht="22.8" customHeight="1" x14ac:dyDescent="0.3">
      <c r="A99" s="14">
        <v>96</v>
      </c>
      <c r="B99" s="15"/>
      <c r="C99" s="31">
        <v>56</v>
      </c>
      <c r="D99" s="16" t="s">
        <v>137</v>
      </c>
      <c r="E99" s="17"/>
      <c r="F99" s="18">
        <v>1979</v>
      </c>
      <c r="G99" s="19">
        <v>3.2881944444444443E-2</v>
      </c>
      <c r="H99" s="20" t="s">
        <v>11</v>
      </c>
      <c r="I99" s="21" t="s">
        <v>14</v>
      </c>
    </row>
    <row r="100" spans="1:9" ht="22.8" customHeight="1" x14ac:dyDescent="0.3">
      <c r="A100" s="14">
        <v>97</v>
      </c>
      <c r="B100" s="15"/>
      <c r="C100" s="31">
        <v>10</v>
      </c>
      <c r="D100" s="16" t="s">
        <v>15</v>
      </c>
      <c r="E100" s="21" t="s">
        <v>16</v>
      </c>
      <c r="F100" s="18">
        <v>1988</v>
      </c>
      <c r="G100" s="19">
        <v>3.318287037037037E-2</v>
      </c>
      <c r="H100" s="20" t="s">
        <v>11</v>
      </c>
      <c r="I100" s="21" t="s">
        <v>17</v>
      </c>
    </row>
    <row r="101" spans="1:9" ht="22.8" customHeight="1" x14ac:dyDescent="0.3">
      <c r="A101" s="14">
        <v>98</v>
      </c>
      <c r="B101" s="15"/>
      <c r="C101" s="32">
        <v>2</v>
      </c>
      <c r="D101" s="26" t="s">
        <v>255</v>
      </c>
      <c r="E101" s="14"/>
      <c r="F101" s="27">
        <v>2003</v>
      </c>
      <c r="G101" s="19">
        <v>3.3229166666666664E-2</v>
      </c>
      <c r="H101" s="20" t="s">
        <v>11</v>
      </c>
      <c r="I101" s="20" t="s">
        <v>17</v>
      </c>
    </row>
    <row r="102" spans="1:9" ht="22.8" customHeight="1" x14ac:dyDescent="0.3">
      <c r="A102" s="14">
        <v>99</v>
      </c>
      <c r="B102" s="15"/>
      <c r="C102" s="31">
        <v>15</v>
      </c>
      <c r="D102" s="16" t="s">
        <v>160</v>
      </c>
      <c r="E102" s="21" t="s">
        <v>161</v>
      </c>
      <c r="F102" s="18">
        <v>1978</v>
      </c>
      <c r="G102" s="19">
        <v>3.3333333333333333E-2</v>
      </c>
      <c r="H102" s="20" t="s">
        <v>45</v>
      </c>
      <c r="I102" s="21" t="s">
        <v>14</v>
      </c>
    </row>
    <row r="103" spans="1:9" ht="22.8" customHeight="1" x14ac:dyDescent="0.3">
      <c r="A103" s="14">
        <v>100</v>
      </c>
      <c r="B103" s="15"/>
      <c r="C103" s="31">
        <v>155</v>
      </c>
      <c r="D103" s="16" t="s">
        <v>217</v>
      </c>
      <c r="E103" s="17"/>
      <c r="F103" s="18">
        <v>1982</v>
      </c>
      <c r="G103" s="19">
        <v>3.3344907407407406E-2</v>
      </c>
      <c r="H103" s="20" t="s">
        <v>11</v>
      </c>
      <c r="I103" s="21" t="s">
        <v>21</v>
      </c>
    </row>
    <row r="104" spans="1:9" ht="22.8" customHeight="1" x14ac:dyDescent="0.3">
      <c r="A104" s="14">
        <v>101</v>
      </c>
      <c r="B104" s="15"/>
      <c r="C104" s="31">
        <v>145</v>
      </c>
      <c r="D104" s="16" t="s">
        <v>79</v>
      </c>
      <c r="E104" s="21" t="s">
        <v>80</v>
      </c>
      <c r="F104" s="18">
        <v>1979</v>
      </c>
      <c r="G104" s="19">
        <v>3.3576388888888892E-2</v>
      </c>
      <c r="H104" s="20" t="s">
        <v>11</v>
      </c>
      <c r="I104" s="21" t="s">
        <v>14</v>
      </c>
    </row>
    <row r="105" spans="1:9" ht="22.8" customHeight="1" x14ac:dyDescent="0.3">
      <c r="A105" s="14">
        <v>102</v>
      </c>
      <c r="B105" s="15"/>
      <c r="C105" s="32">
        <v>149</v>
      </c>
      <c r="D105" s="26" t="s">
        <v>270</v>
      </c>
      <c r="E105" s="28" t="s">
        <v>194</v>
      </c>
      <c r="F105" s="27">
        <v>1973</v>
      </c>
      <c r="G105" s="19">
        <v>3.3622685185185186E-2</v>
      </c>
      <c r="H105" s="20" t="s">
        <v>45</v>
      </c>
      <c r="I105" s="20" t="s">
        <v>46</v>
      </c>
    </row>
    <row r="106" spans="1:9" ht="22.8" customHeight="1" x14ac:dyDescent="0.3">
      <c r="A106" s="14">
        <v>103</v>
      </c>
      <c r="B106" s="15"/>
      <c r="C106" s="31">
        <v>112</v>
      </c>
      <c r="D106" s="16" t="s">
        <v>82</v>
      </c>
      <c r="E106" s="21" t="s">
        <v>60</v>
      </c>
      <c r="F106" s="18">
        <v>1957</v>
      </c>
      <c r="G106" s="19">
        <v>3.3645833333333333E-2</v>
      </c>
      <c r="H106" s="20" t="s">
        <v>11</v>
      </c>
      <c r="I106" s="21" t="s">
        <v>18</v>
      </c>
    </row>
    <row r="107" spans="1:9" ht="22.8" customHeight="1" x14ac:dyDescent="0.3">
      <c r="A107" s="14">
        <v>104</v>
      </c>
      <c r="B107" s="15"/>
      <c r="C107" s="31">
        <v>128</v>
      </c>
      <c r="D107" s="16" t="s">
        <v>184</v>
      </c>
      <c r="E107" s="17"/>
      <c r="F107" s="18">
        <v>1974</v>
      </c>
      <c r="G107" s="19">
        <v>3.366898148148148E-2</v>
      </c>
      <c r="H107" s="20" t="s">
        <v>11</v>
      </c>
      <c r="I107" s="21" t="s">
        <v>12</v>
      </c>
    </row>
    <row r="108" spans="1:9" ht="22.8" customHeight="1" x14ac:dyDescent="0.3">
      <c r="A108" s="14">
        <v>105</v>
      </c>
      <c r="B108" s="15"/>
      <c r="C108" s="31">
        <v>132</v>
      </c>
      <c r="D108" s="16" t="s">
        <v>81</v>
      </c>
      <c r="E108" s="17"/>
      <c r="F108" s="18">
        <v>1990</v>
      </c>
      <c r="G108" s="19">
        <v>3.3692129629629627E-2</v>
      </c>
      <c r="H108" s="20" t="s">
        <v>11</v>
      </c>
      <c r="I108" s="21" t="s">
        <v>17</v>
      </c>
    </row>
    <row r="109" spans="1:9" ht="22.8" customHeight="1" x14ac:dyDescent="0.3">
      <c r="A109" s="14">
        <v>106</v>
      </c>
      <c r="B109" s="15"/>
      <c r="C109" s="31">
        <v>106</v>
      </c>
      <c r="D109" s="16" t="s">
        <v>218</v>
      </c>
      <c r="E109" s="17"/>
      <c r="F109" s="18">
        <v>1969</v>
      </c>
      <c r="G109" s="19">
        <v>3.3796296296296297E-2</v>
      </c>
      <c r="H109" s="20" t="s">
        <v>11</v>
      </c>
      <c r="I109" s="21" t="s">
        <v>12</v>
      </c>
    </row>
    <row r="110" spans="1:9" ht="22.8" customHeight="1" x14ac:dyDescent="0.3">
      <c r="A110" s="14">
        <v>107</v>
      </c>
      <c r="B110" s="15"/>
      <c r="C110" s="31">
        <v>50</v>
      </c>
      <c r="D110" s="16" t="s">
        <v>135</v>
      </c>
      <c r="E110" s="17"/>
      <c r="F110" s="18">
        <v>1964</v>
      </c>
      <c r="G110" s="19">
        <v>3.3912037037037039E-2</v>
      </c>
      <c r="H110" s="20" t="s">
        <v>11</v>
      </c>
      <c r="I110" s="21" t="s">
        <v>18</v>
      </c>
    </row>
    <row r="111" spans="1:9" ht="22.8" customHeight="1" x14ac:dyDescent="0.3">
      <c r="A111" s="14">
        <v>108</v>
      </c>
      <c r="B111" s="15"/>
      <c r="C111" s="31">
        <v>137</v>
      </c>
      <c r="D111" s="22" t="s">
        <v>244</v>
      </c>
      <c r="E111" s="23"/>
      <c r="F111" s="24">
        <v>1996</v>
      </c>
      <c r="G111" s="19">
        <v>3.3981481481481481E-2</v>
      </c>
      <c r="H111" s="20" t="s">
        <v>11</v>
      </c>
      <c r="I111" s="25" t="s">
        <v>25</v>
      </c>
    </row>
    <row r="112" spans="1:9" ht="22.8" customHeight="1" x14ac:dyDescent="0.3">
      <c r="A112" s="14">
        <v>109</v>
      </c>
      <c r="B112" s="15"/>
      <c r="C112" s="31">
        <v>118</v>
      </c>
      <c r="D112" s="16" t="s">
        <v>134</v>
      </c>
      <c r="E112" s="21" t="s">
        <v>20</v>
      </c>
      <c r="F112" s="18">
        <v>1986</v>
      </c>
      <c r="G112" s="19">
        <v>3.4016203703703701E-2</v>
      </c>
      <c r="H112" s="20" t="s">
        <v>11</v>
      </c>
      <c r="I112" s="21" t="s">
        <v>21</v>
      </c>
    </row>
    <row r="113" spans="1:9" ht="22.8" customHeight="1" x14ac:dyDescent="0.3">
      <c r="A113" s="14">
        <v>110</v>
      </c>
      <c r="B113" s="15"/>
      <c r="C113" s="31">
        <v>7</v>
      </c>
      <c r="D113" s="16" t="s">
        <v>141</v>
      </c>
      <c r="E113" s="21" t="s">
        <v>142</v>
      </c>
      <c r="F113" s="18">
        <v>1966</v>
      </c>
      <c r="G113" s="19">
        <v>3.4224537037037039E-2</v>
      </c>
      <c r="H113" s="20" t="s">
        <v>45</v>
      </c>
      <c r="I113" s="21" t="s">
        <v>18</v>
      </c>
    </row>
    <row r="114" spans="1:9" ht="22.8" customHeight="1" x14ac:dyDescent="0.3">
      <c r="A114" s="14">
        <v>111</v>
      </c>
      <c r="B114" s="15"/>
      <c r="C114" s="31">
        <v>162</v>
      </c>
      <c r="D114" s="16" t="s">
        <v>167</v>
      </c>
      <c r="E114" s="21" t="s">
        <v>168</v>
      </c>
      <c r="F114" s="18">
        <v>1988</v>
      </c>
      <c r="G114" s="19">
        <v>3.4375000000000003E-2</v>
      </c>
      <c r="H114" s="20" t="s">
        <v>11</v>
      </c>
      <c r="I114" s="21" t="s">
        <v>21</v>
      </c>
    </row>
    <row r="115" spans="1:9" ht="22.8" customHeight="1" x14ac:dyDescent="0.3">
      <c r="A115" s="14">
        <v>112</v>
      </c>
      <c r="B115" s="15"/>
      <c r="C115" s="31">
        <v>127</v>
      </c>
      <c r="D115" s="16" t="s">
        <v>166</v>
      </c>
      <c r="E115" s="17"/>
      <c r="F115" s="18">
        <v>1982</v>
      </c>
      <c r="G115" s="19">
        <v>3.4421296296296297E-2</v>
      </c>
      <c r="H115" s="20" t="s">
        <v>11</v>
      </c>
      <c r="I115" s="21" t="s">
        <v>14</v>
      </c>
    </row>
    <row r="116" spans="1:9" ht="22.8" customHeight="1" x14ac:dyDescent="0.3">
      <c r="A116" s="14">
        <v>113</v>
      </c>
      <c r="B116" s="15"/>
      <c r="C116" s="31">
        <v>172</v>
      </c>
      <c r="D116" s="16" t="s">
        <v>31</v>
      </c>
      <c r="E116" s="17"/>
      <c r="F116" s="18">
        <v>1991</v>
      </c>
      <c r="G116" s="19">
        <v>3.4432870370370371E-2</v>
      </c>
      <c r="H116" s="20" t="s">
        <v>11</v>
      </c>
      <c r="I116" s="21" t="s">
        <v>21</v>
      </c>
    </row>
    <row r="117" spans="1:9" ht="22.8" customHeight="1" x14ac:dyDescent="0.3">
      <c r="A117" s="14">
        <v>114</v>
      </c>
      <c r="B117" s="15"/>
      <c r="C117" s="31">
        <v>176</v>
      </c>
      <c r="D117" s="16" t="s">
        <v>112</v>
      </c>
      <c r="E117" s="17"/>
      <c r="F117" s="18">
        <v>2000</v>
      </c>
      <c r="G117" s="19">
        <v>3.4594907407407408E-2</v>
      </c>
      <c r="H117" s="20" t="s">
        <v>11</v>
      </c>
      <c r="I117" s="21" t="s">
        <v>25</v>
      </c>
    </row>
    <row r="118" spans="1:9" ht="22.8" customHeight="1" x14ac:dyDescent="0.3">
      <c r="A118" s="14">
        <v>115</v>
      </c>
      <c r="B118" s="15"/>
      <c r="C118" s="31">
        <v>141</v>
      </c>
      <c r="D118" s="16" t="s">
        <v>51</v>
      </c>
      <c r="E118" s="21" t="s">
        <v>52</v>
      </c>
      <c r="F118" s="18">
        <v>1980</v>
      </c>
      <c r="G118" s="19">
        <v>3.4618055555555555E-2</v>
      </c>
      <c r="H118" s="20" t="s">
        <v>11</v>
      </c>
      <c r="I118" s="21" t="s">
        <v>46</v>
      </c>
    </row>
    <row r="119" spans="1:9" ht="22.8" customHeight="1" x14ac:dyDescent="0.3">
      <c r="A119" s="14">
        <v>116</v>
      </c>
      <c r="B119" s="15"/>
      <c r="C119" s="31">
        <v>124</v>
      </c>
      <c r="D119" s="22" t="s">
        <v>236</v>
      </c>
      <c r="E119" s="23"/>
      <c r="F119" s="24">
        <v>1974</v>
      </c>
      <c r="G119" s="19">
        <v>3.4675925925925923E-2</v>
      </c>
      <c r="H119" s="20" t="s">
        <v>11</v>
      </c>
      <c r="I119" s="25" t="s">
        <v>12</v>
      </c>
    </row>
    <row r="120" spans="1:9" ht="22.8" customHeight="1" x14ac:dyDescent="0.3">
      <c r="A120" s="14">
        <v>117</v>
      </c>
      <c r="B120" s="15"/>
      <c r="C120" s="31">
        <v>59</v>
      </c>
      <c r="D120" s="16" t="s">
        <v>192</v>
      </c>
      <c r="E120" s="21" t="s">
        <v>190</v>
      </c>
      <c r="F120" s="18">
        <v>1985</v>
      </c>
      <c r="G120" s="19">
        <v>3.4699074074074077E-2</v>
      </c>
      <c r="H120" s="20" t="s">
        <v>11</v>
      </c>
      <c r="I120" s="21" t="s">
        <v>21</v>
      </c>
    </row>
    <row r="121" spans="1:9" ht="22.8" customHeight="1" x14ac:dyDescent="0.3">
      <c r="A121" s="14">
        <v>118</v>
      </c>
      <c r="B121" s="15"/>
      <c r="C121" s="31">
        <v>93</v>
      </c>
      <c r="D121" s="22" t="s">
        <v>242</v>
      </c>
      <c r="E121" s="25" t="s">
        <v>243</v>
      </c>
      <c r="F121" s="24">
        <v>1975</v>
      </c>
      <c r="G121" s="19">
        <v>3.4745370370370371E-2</v>
      </c>
      <c r="H121" s="20" t="s">
        <v>11</v>
      </c>
      <c r="I121" s="25" t="s">
        <v>12</v>
      </c>
    </row>
    <row r="122" spans="1:9" ht="22.8" customHeight="1" x14ac:dyDescent="0.3">
      <c r="A122" s="14">
        <v>119</v>
      </c>
      <c r="B122" s="15"/>
      <c r="C122" s="31">
        <v>151</v>
      </c>
      <c r="D122" s="16" t="s">
        <v>98</v>
      </c>
      <c r="E122" s="21" t="s">
        <v>99</v>
      </c>
      <c r="F122" s="18">
        <v>2012</v>
      </c>
      <c r="G122" s="19">
        <v>3.4768518518518518E-2</v>
      </c>
      <c r="H122" s="20" t="s">
        <v>45</v>
      </c>
      <c r="I122" s="21" t="s">
        <v>17</v>
      </c>
    </row>
    <row r="123" spans="1:9" ht="22.8" customHeight="1" x14ac:dyDescent="0.3">
      <c r="A123" s="14">
        <v>120</v>
      </c>
      <c r="B123" s="15"/>
      <c r="C123" s="31">
        <v>119</v>
      </c>
      <c r="D123" s="16" t="s">
        <v>205</v>
      </c>
      <c r="E123" s="21" t="s">
        <v>206</v>
      </c>
      <c r="F123" s="18">
        <v>1971</v>
      </c>
      <c r="G123" s="19">
        <v>3.4884259259259261E-2</v>
      </c>
      <c r="H123" s="20" t="s">
        <v>11</v>
      </c>
      <c r="I123" s="21" t="s">
        <v>12</v>
      </c>
    </row>
    <row r="124" spans="1:9" ht="22.8" customHeight="1" x14ac:dyDescent="0.3">
      <c r="A124" s="14">
        <v>121</v>
      </c>
      <c r="B124" s="15"/>
      <c r="C124" s="32">
        <v>154</v>
      </c>
      <c r="D124" s="26" t="s">
        <v>271</v>
      </c>
      <c r="E124" s="14"/>
      <c r="F124" s="27">
        <v>1980</v>
      </c>
      <c r="G124" s="19">
        <v>3.4907407407407408E-2</v>
      </c>
      <c r="H124" s="20" t="s">
        <v>11</v>
      </c>
      <c r="I124" s="20" t="s">
        <v>14</v>
      </c>
    </row>
    <row r="125" spans="1:9" ht="22.8" customHeight="1" x14ac:dyDescent="0.3">
      <c r="A125" s="14">
        <v>122</v>
      </c>
      <c r="B125" s="15"/>
      <c r="C125" s="31">
        <v>65</v>
      </c>
      <c r="D125" s="16" t="s">
        <v>195</v>
      </c>
      <c r="E125" s="17"/>
      <c r="F125" s="18">
        <v>1976</v>
      </c>
      <c r="G125" s="19">
        <v>3.5196759259259261E-2</v>
      </c>
      <c r="H125" s="20" t="s">
        <v>11</v>
      </c>
      <c r="I125" s="21" t="s">
        <v>46</v>
      </c>
    </row>
    <row r="126" spans="1:9" ht="22.8" customHeight="1" x14ac:dyDescent="0.3">
      <c r="A126" s="14">
        <v>123</v>
      </c>
      <c r="B126" s="15"/>
      <c r="C126" s="31">
        <v>174</v>
      </c>
      <c r="D126" s="16" t="s">
        <v>211</v>
      </c>
      <c r="E126" s="17"/>
      <c r="F126" s="18">
        <v>1967</v>
      </c>
      <c r="G126" s="19">
        <v>3.5266203703703702E-2</v>
      </c>
      <c r="H126" s="20" t="s">
        <v>11</v>
      </c>
      <c r="I126" s="21" t="s">
        <v>12</v>
      </c>
    </row>
    <row r="127" spans="1:9" ht="22.8" customHeight="1" x14ac:dyDescent="0.3">
      <c r="A127" s="14">
        <v>124</v>
      </c>
      <c r="B127" s="15"/>
      <c r="C127" s="31">
        <v>45</v>
      </c>
      <c r="D127" s="16" t="s">
        <v>176</v>
      </c>
      <c r="E127" s="17"/>
      <c r="F127" s="18">
        <v>1994</v>
      </c>
      <c r="G127" s="19">
        <v>3.5300925925925923E-2</v>
      </c>
      <c r="H127" s="20" t="s">
        <v>11</v>
      </c>
      <c r="I127" s="21" t="s">
        <v>17</v>
      </c>
    </row>
    <row r="128" spans="1:9" ht="22.8" customHeight="1" x14ac:dyDescent="0.3">
      <c r="A128" s="14">
        <v>125</v>
      </c>
      <c r="B128" s="15"/>
      <c r="C128" s="32">
        <v>47</v>
      </c>
      <c r="D128" s="26" t="s">
        <v>260</v>
      </c>
      <c r="E128" s="28" t="s">
        <v>261</v>
      </c>
      <c r="F128" s="27">
        <v>2007</v>
      </c>
      <c r="G128" s="19">
        <v>3.5324074074074077E-2</v>
      </c>
      <c r="H128" s="20" t="s">
        <v>45</v>
      </c>
      <c r="I128" s="20" t="s">
        <v>17</v>
      </c>
    </row>
    <row r="129" spans="1:9" ht="22.8" customHeight="1" x14ac:dyDescent="0.3">
      <c r="A129" s="14">
        <v>126</v>
      </c>
      <c r="B129" s="15"/>
      <c r="C129" s="31">
        <v>148</v>
      </c>
      <c r="D129" s="16" t="s">
        <v>22</v>
      </c>
      <c r="E129" s="17"/>
      <c r="F129" s="18">
        <v>2000</v>
      </c>
      <c r="G129" s="19">
        <v>3.5416666666666666E-2</v>
      </c>
      <c r="H129" s="20" t="s">
        <v>11</v>
      </c>
      <c r="I129" s="21" t="s">
        <v>17</v>
      </c>
    </row>
    <row r="130" spans="1:9" ht="22.8" customHeight="1" x14ac:dyDescent="0.3">
      <c r="A130" s="14">
        <v>127</v>
      </c>
      <c r="B130" s="15"/>
      <c r="C130" s="31">
        <v>157</v>
      </c>
      <c r="D130" s="16" t="s">
        <v>212</v>
      </c>
      <c r="E130" s="21" t="s">
        <v>213</v>
      </c>
      <c r="F130" s="18">
        <v>1950</v>
      </c>
      <c r="G130" s="19">
        <v>3.560185185185185E-2</v>
      </c>
      <c r="H130" s="20" t="s">
        <v>11</v>
      </c>
      <c r="I130" s="21" t="s">
        <v>56</v>
      </c>
    </row>
    <row r="131" spans="1:9" ht="22.8" customHeight="1" x14ac:dyDescent="0.3">
      <c r="A131" s="14">
        <v>128</v>
      </c>
      <c r="B131" s="15"/>
      <c r="C131" s="31">
        <v>133</v>
      </c>
      <c r="D131" s="16" t="s">
        <v>165</v>
      </c>
      <c r="E131" s="17"/>
      <c r="F131" s="18">
        <v>1987</v>
      </c>
      <c r="G131" s="19">
        <v>3.5972222222222225E-2</v>
      </c>
      <c r="H131" s="20" t="s">
        <v>11</v>
      </c>
      <c r="I131" s="21" t="s">
        <v>17</v>
      </c>
    </row>
    <row r="132" spans="1:9" ht="22.8" customHeight="1" x14ac:dyDescent="0.3">
      <c r="A132" s="14">
        <v>129</v>
      </c>
      <c r="B132" s="15"/>
      <c r="C132" s="31">
        <v>74</v>
      </c>
      <c r="D132" s="16" t="s">
        <v>136</v>
      </c>
      <c r="E132" s="17"/>
      <c r="F132" s="18">
        <v>1982</v>
      </c>
      <c r="G132" s="19">
        <v>3.6099537037037034E-2</v>
      </c>
      <c r="H132" s="20" t="s">
        <v>11</v>
      </c>
      <c r="I132" s="21" t="s">
        <v>14</v>
      </c>
    </row>
    <row r="133" spans="1:9" ht="22.8" customHeight="1" x14ac:dyDescent="0.3">
      <c r="A133" s="14">
        <v>130</v>
      </c>
      <c r="B133" s="15"/>
      <c r="C133" s="31">
        <v>21</v>
      </c>
      <c r="D133" s="16" t="s">
        <v>118</v>
      </c>
      <c r="E133" s="17"/>
      <c r="F133" s="18">
        <v>1966</v>
      </c>
      <c r="G133" s="19">
        <v>3.6134259259259262E-2</v>
      </c>
      <c r="H133" s="20" t="s">
        <v>11</v>
      </c>
      <c r="I133" s="21" t="s">
        <v>18</v>
      </c>
    </row>
    <row r="134" spans="1:9" ht="22.8" customHeight="1" x14ac:dyDescent="0.3">
      <c r="A134" s="14">
        <v>131</v>
      </c>
      <c r="B134" s="15"/>
      <c r="C134" s="31">
        <v>44</v>
      </c>
      <c r="D134" s="16" t="s">
        <v>154</v>
      </c>
      <c r="E134" s="21" t="s">
        <v>155</v>
      </c>
      <c r="F134" s="18">
        <v>1964</v>
      </c>
      <c r="G134" s="19">
        <v>3.6180555555555556E-2</v>
      </c>
      <c r="H134" s="20" t="s">
        <v>11</v>
      </c>
      <c r="I134" s="21" t="s">
        <v>18</v>
      </c>
    </row>
    <row r="135" spans="1:9" ht="22.8" customHeight="1" x14ac:dyDescent="0.3">
      <c r="A135" s="14">
        <v>132</v>
      </c>
      <c r="B135" s="15"/>
      <c r="C135" s="31">
        <v>12</v>
      </c>
      <c r="D135" s="16" t="s">
        <v>61</v>
      </c>
      <c r="E135" s="21" t="s">
        <v>62</v>
      </c>
      <c r="F135" s="18">
        <v>1984</v>
      </c>
      <c r="G135" s="19">
        <v>3.6354166666666667E-2</v>
      </c>
      <c r="H135" s="20" t="s">
        <v>11</v>
      </c>
      <c r="I135" s="21" t="s">
        <v>14</v>
      </c>
    </row>
    <row r="136" spans="1:9" ht="22.8" customHeight="1" x14ac:dyDescent="0.3">
      <c r="A136" s="14">
        <v>133</v>
      </c>
      <c r="B136" s="15"/>
      <c r="C136" s="31">
        <v>63</v>
      </c>
      <c r="D136" s="16" t="s">
        <v>122</v>
      </c>
      <c r="E136" s="17"/>
      <c r="F136" s="18">
        <v>1964</v>
      </c>
      <c r="G136" s="19">
        <v>3.6377314814814814E-2</v>
      </c>
      <c r="H136" s="20" t="s">
        <v>11</v>
      </c>
      <c r="I136" s="21" t="s">
        <v>18</v>
      </c>
    </row>
    <row r="137" spans="1:9" ht="22.8" customHeight="1" x14ac:dyDescent="0.3">
      <c r="A137" s="14">
        <v>134</v>
      </c>
      <c r="B137" s="15"/>
      <c r="C137" s="31">
        <v>161</v>
      </c>
      <c r="D137" s="16" t="s">
        <v>201</v>
      </c>
      <c r="E137" s="21" t="s">
        <v>202</v>
      </c>
      <c r="F137" s="18">
        <v>1983</v>
      </c>
      <c r="G137" s="19">
        <v>3.6435185185185189E-2</v>
      </c>
      <c r="H137" s="20" t="s">
        <v>11</v>
      </c>
      <c r="I137" s="21" t="s">
        <v>21</v>
      </c>
    </row>
    <row r="138" spans="1:9" ht="22.8" customHeight="1" x14ac:dyDescent="0.3">
      <c r="A138" s="14">
        <v>135</v>
      </c>
      <c r="B138" s="15"/>
      <c r="C138" s="31">
        <v>142</v>
      </c>
      <c r="D138" s="16" t="s">
        <v>203</v>
      </c>
      <c r="E138" s="21" t="s">
        <v>204</v>
      </c>
      <c r="F138" s="18">
        <v>1966</v>
      </c>
      <c r="G138" s="19">
        <v>3.6481481481481483E-2</v>
      </c>
      <c r="H138" s="20" t="s">
        <v>45</v>
      </c>
      <c r="I138" s="21" t="s">
        <v>46</v>
      </c>
    </row>
    <row r="139" spans="1:9" ht="22.8" customHeight="1" x14ac:dyDescent="0.3">
      <c r="A139" s="14">
        <v>136</v>
      </c>
      <c r="B139" s="15"/>
      <c r="C139" s="31">
        <v>117</v>
      </c>
      <c r="D139" s="16" t="s">
        <v>19</v>
      </c>
      <c r="E139" s="21" t="s">
        <v>20</v>
      </c>
      <c r="F139" s="18">
        <v>1986</v>
      </c>
      <c r="G139" s="19">
        <v>3.6493055555555556E-2</v>
      </c>
      <c r="H139" s="20" t="s">
        <v>11</v>
      </c>
      <c r="I139" s="21" t="s">
        <v>21</v>
      </c>
    </row>
    <row r="140" spans="1:9" ht="22.8" customHeight="1" x14ac:dyDescent="0.3">
      <c r="A140" s="14">
        <v>137</v>
      </c>
      <c r="B140" s="15"/>
      <c r="C140" s="31">
        <v>9</v>
      </c>
      <c r="D140" s="16" t="s">
        <v>188</v>
      </c>
      <c r="E140" s="21" t="s">
        <v>142</v>
      </c>
      <c r="F140" s="18">
        <v>1975</v>
      </c>
      <c r="G140" s="19">
        <v>3.6516203703703703E-2</v>
      </c>
      <c r="H140" s="20" t="s">
        <v>45</v>
      </c>
      <c r="I140" s="21" t="s">
        <v>46</v>
      </c>
    </row>
    <row r="141" spans="1:9" ht="22.8" customHeight="1" x14ac:dyDescent="0.3">
      <c r="A141" s="14">
        <v>138</v>
      </c>
      <c r="B141" s="15"/>
      <c r="C141" s="31">
        <v>69</v>
      </c>
      <c r="D141" s="16" t="s">
        <v>97</v>
      </c>
      <c r="E141" s="21" t="s">
        <v>60</v>
      </c>
      <c r="F141" s="18">
        <v>1965</v>
      </c>
      <c r="G141" s="19">
        <v>3.6921296296296299E-2</v>
      </c>
      <c r="H141" s="20" t="s">
        <v>11</v>
      </c>
      <c r="I141" s="21" t="s">
        <v>18</v>
      </c>
    </row>
    <row r="142" spans="1:9" ht="22.8" customHeight="1" x14ac:dyDescent="0.3">
      <c r="A142" s="14">
        <v>139</v>
      </c>
      <c r="B142" s="15"/>
      <c r="C142" s="31">
        <v>60</v>
      </c>
      <c r="D142" s="16" t="s">
        <v>191</v>
      </c>
      <c r="E142" s="21" t="s">
        <v>190</v>
      </c>
      <c r="F142" s="18">
        <v>2011</v>
      </c>
      <c r="G142" s="19">
        <v>3.7025462962962961E-2</v>
      </c>
      <c r="H142" s="20" t="s">
        <v>11</v>
      </c>
      <c r="I142" s="21" t="s">
        <v>17</v>
      </c>
    </row>
    <row r="143" spans="1:9" ht="22.8" customHeight="1" x14ac:dyDescent="0.3">
      <c r="A143" s="14">
        <v>140</v>
      </c>
      <c r="B143" s="15"/>
      <c r="C143" s="31">
        <v>160</v>
      </c>
      <c r="D143" s="16" t="s">
        <v>29</v>
      </c>
      <c r="E143" s="17"/>
      <c r="F143" s="18">
        <v>2001</v>
      </c>
      <c r="G143" s="19">
        <v>3.712962962962963E-2</v>
      </c>
      <c r="H143" s="20" t="s">
        <v>11</v>
      </c>
      <c r="I143" s="21" t="s">
        <v>17</v>
      </c>
    </row>
    <row r="144" spans="1:9" ht="22.8" customHeight="1" x14ac:dyDescent="0.3">
      <c r="A144" s="14">
        <v>141</v>
      </c>
      <c r="B144" s="15"/>
      <c r="C144" s="31">
        <v>173</v>
      </c>
      <c r="D144" s="16" t="s">
        <v>183</v>
      </c>
      <c r="E144" s="17"/>
      <c r="F144" s="18">
        <v>1985</v>
      </c>
      <c r="G144" s="19">
        <v>3.7164351851851851E-2</v>
      </c>
      <c r="H144" s="20" t="s">
        <v>11</v>
      </c>
      <c r="I144" s="21" t="s">
        <v>21</v>
      </c>
    </row>
    <row r="145" spans="1:9" ht="26.4" customHeight="1" x14ac:dyDescent="0.3">
      <c r="A145" s="14">
        <v>142</v>
      </c>
      <c r="B145" s="15"/>
      <c r="C145" s="31">
        <v>144</v>
      </c>
      <c r="D145" s="16" t="s">
        <v>209</v>
      </c>
      <c r="E145" s="21" t="s">
        <v>210</v>
      </c>
      <c r="F145" s="18">
        <v>1982</v>
      </c>
      <c r="G145" s="19">
        <v>3.7303240740740741E-2</v>
      </c>
      <c r="H145" s="20" t="s">
        <v>45</v>
      </c>
      <c r="I145" s="21" t="s">
        <v>14</v>
      </c>
    </row>
    <row r="146" spans="1:9" ht="22.8" customHeight="1" x14ac:dyDescent="0.3">
      <c r="A146" s="14">
        <v>143</v>
      </c>
      <c r="B146" s="15"/>
      <c r="C146" s="31">
        <v>115</v>
      </c>
      <c r="D146" s="16" t="s">
        <v>113</v>
      </c>
      <c r="E146" s="17"/>
      <c r="F146" s="18">
        <v>2006</v>
      </c>
      <c r="G146" s="19">
        <v>3.7314814814814815E-2</v>
      </c>
      <c r="H146" s="20" t="s">
        <v>11</v>
      </c>
      <c r="I146" s="21" t="s">
        <v>25</v>
      </c>
    </row>
    <row r="147" spans="1:9" ht="22.8" customHeight="1" x14ac:dyDescent="0.3">
      <c r="A147" s="14">
        <v>144</v>
      </c>
      <c r="B147" s="15"/>
      <c r="C147" s="31">
        <v>83</v>
      </c>
      <c r="D147" s="16" t="s">
        <v>125</v>
      </c>
      <c r="E147" s="21" t="s">
        <v>126</v>
      </c>
      <c r="F147" s="18">
        <v>1977</v>
      </c>
      <c r="G147" s="19">
        <v>3.7581018518518521E-2</v>
      </c>
      <c r="H147" s="20" t="s">
        <v>11</v>
      </c>
      <c r="I147" s="21" t="s">
        <v>46</v>
      </c>
    </row>
    <row r="148" spans="1:9" ht="22.8" customHeight="1" x14ac:dyDescent="0.3">
      <c r="A148" s="14">
        <v>145</v>
      </c>
      <c r="B148" s="15"/>
      <c r="C148" s="32">
        <v>51</v>
      </c>
      <c r="D148" s="26" t="s">
        <v>262</v>
      </c>
      <c r="E148" s="28" t="s">
        <v>60</v>
      </c>
      <c r="F148" s="27">
        <v>1982</v>
      </c>
      <c r="G148" s="19">
        <v>3.7592592592592594E-2</v>
      </c>
      <c r="H148" s="20" t="s">
        <v>11</v>
      </c>
      <c r="I148" s="20" t="s">
        <v>21</v>
      </c>
    </row>
    <row r="149" spans="1:9" ht="22.8" customHeight="1" x14ac:dyDescent="0.3">
      <c r="A149" s="14">
        <v>146</v>
      </c>
      <c r="B149" s="15"/>
      <c r="C149" s="31">
        <v>163</v>
      </c>
      <c r="D149" s="16" t="s">
        <v>133</v>
      </c>
      <c r="E149" s="17"/>
      <c r="F149" s="18">
        <v>1992</v>
      </c>
      <c r="G149" s="19">
        <v>3.7592592592592594E-2</v>
      </c>
      <c r="H149" s="20" t="s">
        <v>11</v>
      </c>
      <c r="I149" s="21" t="s">
        <v>25</v>
      </c>
    </row>
    <row r="150" spans="1:9" ht="22.8" customHeight="1" x14ac:dyDescent="0.3">
      <c r="A150" s="14">
        <v>147</v>
      </c>
      <c r="B150" s="15"/>
      <c r="C150" s="31">
        <v>86</v>
      </c>
      <c r="D150" s="16" t="s">
        <v>222</v>
      </c>
      <c r="E150" s="21" t="s">
        <v>223</v>
      </c>
      <c r="F150" s="18">
        <v>1992</v>
      </c>
      <c r="G150" s="19">
        <v>3.8124999999999999E-2</v>
      </c>
      <c r="H150" s="20" t="s">
        <v>11</v>
      </c>
      <c r="I150" s="21" t="s">
        <v>25</v>
      </c>
    </row>
    <row r="151" spans="1:9" ht="22.8" customHeight="1" x14ac:dyDescent="0.3">
      <c r="A151" s="14">
        <v>148</v>
      </c>
      <c r="B151" s="15"/>
      <c r="C151" s="32">
        <v>164</v>
      </c>
      <c r="D151" s="26" t="s">
        <v>273</v>
      </c>
      <c r="E151" s="14"/>
      <c r="F151" s="27">
        <v>1991</v>
      </c>
      <c r="G151" s="19">
        <v>3.8622685185185184E-2</v>
      </c>
      <c r="H151" s="20" t="s">
        <v>11</v>
      </c>
      <c r="I151" s="20" t="s">
        <v>17</v>
      </c>
    </row>
    <row r="152" spans="1:9" ht="22.8" customHeight="1" x14ac:dyDescent="0.3">
      <c r="A152" s="14">
        <v>149</v>
      </c>
      <c r="B152" s="15"/>
      <c r="C152" s="31">
        <v>168</v>
      </c>
      <c r="D152" s="16" t="s">
        <v>47</v>
      </c>
      <c r="E152" s="17"/>
      <c r="F152" s="18">
        <v>2003</v>
      </c>
      <c r="G152" s="19">
        <v>3.9097222222222221E-2</v>
      </c>
      <c r="H152" s="20" t="s">
        <v>11</v>
      </c>
      <c r="I152" s="21" t="s">
        <v>17</v>
      </c>
    </row>
    <row r="153" spans="1:9" ht="22.8" customHeight="1" x14ac:dyDescent="0.3">
      <c r="A153" s="14">
        <v>150</v>
      </c>
      <c r="B153" s="15"/>
      <c r="C153" s="31">
        <v>167</v>
      </c>
      <c r="D153" s="16" t="s">
        <v>24</v>
      </c>
      <c r="E153" s="17"/>
      <c r="F153" s="18">
        <v>2006</v>
      </c>
      <c r="G153" s="19">
        <v>3.9108796296296294E-2</v>
      </c>
      <c r="H153" s="20" t="s">
        <v>11</v>
      </c>
      <c r="I153" s="21" t="s">
        <v>25</v>
      </c>
    </row>
    <row r="154" spans="1:9" ht="22.8" customHeight="1" x14ac:dyDescent="0.3">
      <c r="A154" s="14">
        <v>151</v>
      </c>
      <c r="B154" s="15"/>
      <c r="C154" s="31">
        <v>143</v>
      </c>
      <c r="D154" s="16" t="s">
        <v>123</v>
      </c>
      <c r="E154" s="17"/>
      <c r="F154" s="18">
        <v>1974</v>
      </c>
      <c r="G154" s="19">
        <v>3.9120370370370368E-2</v>
      </c>
      <c r="H154" s="20" t="s">
        <v>11</v>
      </c>
      <c r="I154" s="21" t="s">
        <v>46</v>
      </c>
    </row>
    <row r="155" spans="1:9" ht="22.8" customHeight="1" x14ac:dyDescent="0.3">
      <c r="A155" s="14">
        <v>152</v>
      </c>
      <c r="B155" s="15"/>
      <c r="C155" s="31">
        <v>38</v>
      </c>
      <c r="D155" s="16" t="s">
        <v>85</v>
      </c>
      <c r="E155" s="21" t="s">
        <v>86</v>
      </c>
      <c r="F155" s="18">
        <v>1971</v>
      </c>
      <c r="G155" s="19">
        <v>3.9143518518518522E-2</v>
      </c>
      <c r="H155" s="20" t="s">
        <v>11</v>
      </c>
      <c r="I155" s="21" t="s">
        <v>12</v>
      </c>
    </row>
    <row r="156" spans="1:9" ht="22.8" customHeight="1" x14ac:dyDescent="0.3">
      <c r="A156" s="14">
        <v>153</v>
      </c>
      <c r="B156" s="15"/>
      <c r="C156" s="31">
        <v>169</v>
      </c>
      <c r="D156" s="16" t="s">
        <v>148</v>
      </c>
      <c r="E156" s="17"/>
      <c r="F156" s="18">
        <v>2000</v>
      </c>
      <c r="G156" s="19">
        <v>4.010416666666667E-2</v>
      </c>
      <c r="H156" s="20" t="s">
        <v>11</v>
      </c>
      <c r="I156" s="21" t="s">
        <v>17</v>
      </c>
    </row>
    <row r="157" spans="1:9" ht="22.8" customHeight="1" x14ac:dyDescent="0.3">
      <c r="A157" s="14">
        <v>154</v>
      </c>
      <c r="B157" s="15"/>
      <c r="C157" s="31">
        <v>105</v>
      </c>
      <c r="D157" s="16" t="s">
        <v>114</v>
      </c>
      <c r="E157" s="21" t="s">
        <v>115</v>
      </c>
      <c r="F157" s="18">
        <v>1964</v>
      </c>
      <c r="G157" s="19">
        <v>4.0381944444444443E-2</v>
      </c>
      <c r="H157" s="20" t="s">
        <v>11</v>
      </c>
      <c r="I157" s="21" t="s">
        <v>18</v>
      </c>
    </row>
    <row r="158" spans="1:9" ht="22.8" customHeight="1" x14ac:dyDescent="0.3">
      <c r="A158" s="14">
        <v>155</v>
      </c>
      <c r="B158" s="15"/>
      <c r="C158" s="31">
        <v>114</v>
      </c>
      <c r="D158" s="22" t="s">
        <v>230</v>
      </c>
      <c r="E158" s="23"/>
      <c r="F158" s="24">
        <v>1994</v>
      </c>
      <c r="G158" s="19">
        <v>4.0590277777777781E-2</v>
      </c>
      <c r="H158" s="20" t="s">
        <v>11</v>
      </c>
      <c r="I158" s="25" t="s">
        <v>25</v>
      </c>
    </row>
    <row r="159" spans="1:9" ht="22.8" customHeight="1" x14ac:dyDescent="0.3">
      <c r="A159" s="14">
        <v>156</v>
      </c>
      <c r="B159" s="15"/>
      <c r="C159" s="32">
        <v>6</v>
      </c>
      <c r="D159" s="26" t="s">
        <v>256</v>
      </c>
      <c r="E159" s="14"/>
      <c r="F159" s="27">
        <v>1983</v>
      </c>
      <c r="G159" s="19">
        <v>4.0879629629629627E-2</v>
      </c>
      <c r="H159" s="20" t="s">
        <v>11</v>
      </c>
      <c r="I159" s="20" t="s">
        <v>21</v>
      </c>
    </row>
    <row r="160" spans="1:9" ht="22.8" customHeight="1" x14ac:dyDescent="0.3">
      <c r="A160" s="14">
        <v>157</v>
      </c>
      <c r="B160" s="15"/>
      <c r="C160" s="31">
        <v>70</v>
      </c>
      <c r="D160" s="16" t="s">
        <v>207</v>
      </c>
      <c r="E160" s="21" t="s">
        <v>208</v>
      </c>
      <c r="F160" s="18">
        <v>1951</v>
      </c>
      <c r="G160" s="19">
        <v>4.0960648148148149E-2</v>
      </c>
      <c r="H160" s="20" t="s">
        <v>11</v>
      </c>
      <c r="I160" s="21" t="s">
        <v>56</v>
      </c>
    </row>
    <row r="161" spans="1:9" ht="22.8" customHeight="1" x14ac:dyDescent="0.3">
      <c r="A161" s="14">
        <v>158</v>
      </c>
      <c r="B161" s="15"/>
      <c r="C161" s="31">
        <v>87</v>
      </c>
      <c r="D161" s="22" t="s">
        <v>224</v>
      </c>
      <c r="E161" s="25" t="s">
        <v>225</v>
      </c>
      <c r="F161" s="24">
        <v>1989</v>
      </c>
      <c r="G161" s="19">
        <v>4.1145833333333333E-2</v>
      </c>
      <c r="H161" s="20" t="s">
        <v>11</v>
      </c>
      <c r="I161" s="25" t="s">
        <v>21</v>
      </c>
    </row>
    <row r="162" spans="1:9" ht="22.8" customHeight="1" x14ac:dyDescent="0.3">
      <c r="A162" s="14">
        <v>159</v>
      </c>
      <c r="B162" s="15"/>
      <c r="C162" s="31">
        <v>5</v>
      </c>
      <c r="D162" s="16" t="s">
        <v>101</v>
      </c>
      <c r="E162" s="21" t="s">
        <v>102</v>
      </c>
      <c r="F162" s="18">
        <v>1956</v>
      </c>
      <c r="G162" s="19">
        <v>4.1238425925925928E-2</v>
      </c>
      <c r="H162" s="20" t="s">
        <v>45</v>
      </c>
      <c r="I162" s="21" t="s">
        <v>56</v>
      </c>
    </row>
    <row r="163" spans="1:9" ht="22.8" customHeight="1" x14ac:dyDescent="0.3">
      <c r="A163" s="14">
        <v>160</v>
      </c>
      <c r="B163" s="15"/>
      <c r="C163" s="31">
        <v>90</v>
      </c>
      <c r="D163" s="16" t="s">
        <v>150</v>
      </c>
      <c r="E163" s="17"/>
      <c r="F163" s="18">
        <v>1953</v>
      </c>
      <c r="G163" s="19">
        <v>4.1469907407407407E-2</v>
      </c>
      <c r="H163" s="20" t="s">
        <v>11</v>
      </c>
      <c r="I163" s="21" t="s">
        <v>18</v>
      </c>
    </row>
    <row r="164" spans="1:9" ht="22.8" customHeight="1" x14ac:dyDescent="0.3">
      <c r="A164" s="14">
        <v>161</v>
      </c>
      <c r="B164" s="15"/>
      <c r="C164" s="31">
        <v>140</v>
      </c>
      <c r="D164" s="16" t="s">
        <v>198</v>
      </c>
      <c r="E164" s="21" t="s">
        <v>197</v>
      </c>
      <c r="F164" s="18">
        <v>1969</v>
      </c>
      <c r="G164" s="19">
        <v>4.1504629629629627E-2</v>
      </c>
      <c r="H164" s="20" t="s">
        <v>45</v>
      </c>
      <c r="I164" s="21" t="s">
        <v>46</v>
      </c>
    </row>
    <row r="165" spans="1:9" ht="22.8" customHeight="1" x14ac:dyDescent="0.3">
      <c r="A165" s="14">
        <v>162</v>
      </c>
      <c r="B165" s="15"/>
      <c r="C165" s="31">
        <v>84</v>
      </c>
      <c r="D165" s="22" t="s">
        <v>226</v>
      </c>
      <c r="E165" s="25" t="s">
        <v>227</v>
      </c>
      <c r="F165" s="24">
        <v>1969</v>
      </c>
      <c r="G165" s="19">
        <v>4.2060185185185187E-2</v>
      </c>
      <c r="H165" s="20" t="s">
        <v>11</v>
      </c>
      <c r="I165" s="25" t="s">
        <v>12</v>
      </c>
    </row>
    <row r="166" spans="1:9" ht="22.8" customHeight="1" x14ac:dyDescent="0.3">
      <c r="A166" s="14">
        <v>163</v>
      </c>
      <c r="B166" s="15"/>
      <c r="C166" s="31">
        <v>76</v>
      </c>
      <c r="D166" s="16" t="s">
        <v>127</v>
      </c>
      <c r="E166" s="21" t="s">
        <v>128</v>
      </c>
      <c r="F166" s="18">
        <v>1951</v>
      </c>
      <c r="G166" s="19">
        <v>4.2766203703703702E-2</v>
      </c>
      <c r="H166" s="20" t="s">
        <v>11</v>
      </c>
      <c r="I166" s="21" t="s">
        <v>56</v>
      </c>
    </row>
    <row r="167" spans="1:9" ht="22.8" customHeight="1" x14ac:dyDescent="0.3">
      <c r="A167" s="14">
        <v>164</v>
      </c>
      <c r="B167" s="15"/>
      <c r="C167" s="31">
        <v>16</v>
      </c>
      <c r="D167" s="16" t="s">
        <v>162</v>
      </c>
      <c r="E167" s="21" t="s">
        <v>161</v>
      </c>
      <c r="F167" s="18">
        <v>2010</v>
      </c>
      <c r="G167" s="19">
        <v>4.3483796296296298E-2</v>
      </c>
      <c r="H167" s="20" t="s">
        <v>45</v>
      </c>
      <c r="I167" s="21" t="s">
        <v>25</v>
      </c>
    </row>
    <row r="168" spans="1:9" ht="22.8" customHeight="1" x14ac:dyDescent="0.3">
      <c r="A168" s="14">
        <v>165</v>
      </c>
      <c r="B168" s="15"/>
      <c r="C168" s="31">
        <v>42</v>
      </c>
      <c r="D168" s="16" t="s">
        <v>186</v>
      </c>
      <c r="E168" s="21" t="s">
        <v>187</v>
      </c>
      <c r="F168" s="18">
        <v>1976</v>
      </c>
      <c r="G168" s="19">
        <v>4.4097222222222225E-2</v>
      </c>
      <c r="H168" s="20" t="s">
        <v>45</v>
      </c>
      <c r="I168" s="21" t="s">
        <v>46</v>
      </c>
    </row>
    <row r="169" spans="1:9" ht="22.8" customHeight="1" x14ac:dyDescent="0.3">
      <c r="A169" s="14">
        <v>166</v>
      </c>
      <c r="B169" s="15"/>
      <c r="C169" s="31">
        <v>159</v>
      </c>
      <c r="D169" s="16" t="s">
        <v>129</v>
      </c>
      <c r="E169" s="17"/>
      <c r="F169" s="18">
        <v>1999</v>
      </c>
      <c r="G169" s="19">
        <v>4.4189814814814814E-2</v>
      </c>
      <c r="H169" s="20" t="s">
        <v>11</v>
      </c>
      <c r="I169" s="21" t="s">
        <v>17</v>
      </c>
    </row>
    <row r="170" spans="1:9" ht="22.8" customHeight="1" x14ac:dyDescent="0.3">
      <c r="A170" s="14">
        <v>167</v>
      </c>
      <c r="B170" s="15"/>
      <c r="C170" s="32">
        <v>158</v>
      </c>
      <c r="D170" s="26" t="s">
        <v>272</v>
      </c>
      <c r="E170" s="14"/>
      <c r="F170" s="27">
        <v>2005</v>
      </c>
      <c r="G170" s="19">
        <v>4.4687499999999998E-2</v>
      </c>
      <c r="H170" s="20" t="s">
        <v>11</v>
      </c>
      <c r="I170" s="20" t="s">
        <v>17</v>
      </c>
    </row>
    <row r="171" spans="1:9" ht="22.8" customHeight="1" x14ac:dyDescent="0.3">
      <c r="A171" s="14">
        <v>168</v>
      </c>
      <c r="B171" s="15"/>
      <c r="C171" s="31">
        <v>11</v>
      </c>
      <c r="D171" s="16" t="s">
        <v>182</v>
      </c>
      <c r="E171" s="17"/>
      <c r="F171" s="18">
        <v>1979</v>
      </c>
      <c r="G171" s="19">
        <v>4.7974537037037038E-2</v>
      </c>
      <c r="H171" s="20" t="s">
        <v>11</v>
      </c>
      <c r="I171" s="21" t="s">
        <v>46</v>
      </c>
    </row>
    <row r="172" spans="1:9" ht="22.8" customHeight="1" x14ac:dyDescent="0.3">
      <c r="A172" s="14">
        <v>169</v>
      </c>
      <c r="B172" s="15"/>
      <c r="C172" s="31">
        <v>131</v>
      </c>
      <c r="D172" s="16" t="s">
        <v>132</v>
      </c>
      <c r="E172" s="17"/>
      <c r="F172" s="18">
        <v>1963</v>
      </c>
      <c r="G172" s="19">
        <v>4.809027777777778E-2</v>
      </c>
      <c r="H172" s="20" t="s">
        <v>11</v>
      </c>
      <c r="I172" s="21" t="s">
        <v>46</v>
      </c>
    </row>
    <row r="173" spans="1:9" ht="22.8" customHeight="1" x14ac:dyDescent="0.3">
      <c r="A173" s="14">
        <v>170</v>
      </c>
      <c r="B173" s="15"/>
      <c r="C173" s="31">
        <v>130</v>
      </c>
      <c r="D173" s="16" t="s">
        <v>131</v>
      </c>
      <c r="E173" s="17"/>
      <c r="F173" s="18">
        <v>1964</v>
      </c>
      <c r="G173" s="19">
        <v>4.8750000000000002E-2</v>
      </c>
      <c r="H173" s="20" t="s">
        <v>11</v>
      </c>
      <c r="I173" s="21" t="s">
        <v>18</v>
      </c>
    </row>
    <row r="174" spans="1:9" ht="22.8" customHeight="1" x14ac:dyDescent="0.3">
      <c r="A174" s="14">
        <v>171</v>
      </c>
      <c r="B174" s="15"/>
      <c r="C174" s="31">
        <v>3</v>
      </c>
      <c r="D174" s="22" t="s">
        <v>252</v>
      </c>
      <c r="E174" s="25" t="s">
        <v>251</v>
      </c>
      <c r="F174" s="24">
        <v>1985</v>
      </c>
      <c r="G174" s="19">
        <v>4.8761574074074075E-2</v>
      </c>
      <c r="H174" s="20" t="s">
        <v>45</v>
      </c>
      <c r="I174" s="25" t="s">
        <v>21</v>
      </c>
    </row>
    <row r="175" spans="1:9" ht="22.8" customHeight="1" x14ac:dyDescent="0.3">
      <c r="A175" s="14">
        <v>172</v>
      </c>
      <c r="B175" s="15"/>
      <c r="C175" s="32">
        <v>99</v>
      </c>
      <c r="D175" s="26" t="s">
        <v>267</v>
      </c>
      <c r="E175" s="28" t="s">
        <v>251</v>
      </c>
      <c r="F175" s="27">
        <v>1975</v>
      </c>
      <c r="G175" s="19">
        <v>5.3877314814814815E-2</v>
      </c>
      <c r="H175" s="20" t="s">
        <v>45</v>
      </c>
      <c r="I175" s="20" t="s">
        <v>46</v>
      </c>
    </row>
    <row r="176" spans="1:9" ht="22.8" customHeight="1" x14ac:dyDescent="0.3">
      <c r="A176" s="14">
        <v>173</v>
      </c>
      <c r="B176" s="15"/>
      <c r="C176" s="31">
        <v>8</v>
      </c>
      <c r="D176" s="16" t="s">
        <v>144</v>
      </c>
      <c r="E176" s="21" t="s">
        <v>142</v>
      </c>
      <c r="F176" s="18">
        <v>1972</v>
      </c>
      <c r="G176" s="19">
        <v>5.395833333333333E-2</v>
      </c>
      <c r="H176" s="20" t="s">
        <v>45</v>
      </c>
      <c r="I176" s="21" t="s">
        <v>46</v>
      </c>
    </row>
    <row r="177" spans="1:9" ht="22.8" customHeight="1" x14ac:dyDescent="0.3">
      <c r="A177" s="14">
        <v>174</v>
      </c>
      <c r="B177" s="15"/>
      <c r="C177" s="31">
        <v>27</v>
      </c>
      <c r="D177" s="16" t="s">
        <v>163</v>
      </c>
      <c r="E177" s="21" t="s">
        <v>164</v>
      </c>
      <c r="F177" s="18">
        <v>1948</v>
      </c>
      <c r="G177" s="19">
        <v>6.1932870370370367E-2</v>
      </c>
      <c r="H177" s="20" t="s">
        <v>45</v>
      </c>
      <c r="I177" s="21" t="s">
        <v>56</v>
      </c>
    </row>
    <row r="178" spans="1:9" ht="22.8" customHeight="1" x14ac:dyDescent="0.3">
      <c r="A178" s="14">
        <v>175</v>
      </c>
      <c r="B178" s="15"/>
      <c r="C178" s="32">
        <v>30</v>
      </c>
      <c r="D178" s="26" t="s">
        <v>163</v>
      </c>
      <c r="E178" s="28" t="s">
        <v>259</v>
      </c>
      <c r="F178" s="27">
        <v>1998</v>
      </c>
      <c r="G178" s="19">
        <v>6.1956018518518521E-2</v>
      </c>
      <c r="H178" s="20" t="s">
        <v>45</v>
      </c>
      <c r="I178" s="20" t="s">
        <v>17</v>
      </c>
    </row>
    <row r="179" spans="1:9" ht="22.8" customHeight="1" x14ac:dyDescent="0.3">
      <c r="A179" s="14">
        <v>176</v>
      </c>
      <c r="B179" s="15"/>
      <c r="C179" s="31">
        <v>25</v>
      </c>
      <c r="D179" s="16" t="s">
        <v>65</v>
      </c>
      <c r="E179" s="21" t="s">
        <v>44</v>
      </c>
      <c r="F179" s="18">
        <v>1975</v>
      </c>
      <c r="G179" s="19">
        <v>6.3171296296296295E-2</v>
      </c>
      <c r="H179" s="20" t="s">
        <v>45</v>
      </c>
      <c r="I179" s="21" t="s">
        <v>46</v>
      </c>
    </row>
    <row r="180" spans="1:9" ht="22.8" customHeight="1" x14ac:dyDescent="0.3">
      <c r="A180" s="14">
        <v>177</v>
      </c>
      <c r="B180" s="15"/>
      <c r="C180" s="31">
        <v>104</v>
      </c>
      <c r="D180" s="16" t="s">
        <v>193</v>
      </c>
      <c r="E180" s="21" t="s">
        <v>194</v>
      </c>
      <c r="F180" s="18">
        <v>1953</v>
      </c>
      <c r="G180" s="19">
        <v>6.3611111111111104E-2</v>
      </c>
      <c r="H180" s="20" t="s">
        <v>45</v>
      </c>
      <c r="I180" s="21" t="s">
        <v>56</v>
      </c>
    </row>
    <row r="181" spans="1:9" ht="22.8" customHeight="1" x14ac:dyDescent="0.3">
      <c r="A181" s="14">
        <v>178</v>
      </c>
      <c r="B181" s="15"/>
      <c r="C181" s="31">
        <v>82</v>
      </c>
      <c r="D181" s="16" t="s">
        <v>74</v>
      </c>
      <c r="E181" s="21" t="s">
        <v>75</v>
      </c>
      <c r="F181" s="18">
        <v>1941</v>
      </c>
      <c r="G181" s="19">
        <v>6.4363425925925921E-2</v>
      </c>
      <c r="H181" s="20" t="s">
        <v>45</v>
      </c>
      <c r="I181" s="21" t="s">
        <v>56</v>
      </c>
    </row>
    <row r="182" spans="1:9" ht="22.8" customHeight="1" x14ac:dyDescent="0.3">
      <c r="A182" s="14"/>
      <c r="B182" s="15"/>
      <c r="C182" s="31">
        <v>14</v>
      </c>
      <c r="D182" s="16" t="s">
        <v>159</v>
      </c>
      <c r="E182" s="17"/>
      <c r="F182" s="18">
        <v>1990</v>
      </c>
      <c r="G182" s="19" t="s">
        <v>279</v>
      </c>
      <c r="H182" s="20" t="s">
        <v>11</v>
      </c>
      <c r="I182" s="21" t="s">
        <v>21</v>
      </c>
    </row>
    <row r="183" spans="1:9" ht="22.8" customHeight="1" x14ac:dyDescent="0.3">
      <c r="A183" s="14"/>
      <c r="B183" s="15"/>
      <c r="C183" s="31">
        <v>43</v>
      </c>
      <c r="D183" s="16" t="s">
        <v>57</v>
      </c>
      <c r="E183" s="21" t="s">
        <v>58</v>
      </c>
      <c r="F183" s="18">
        <v>1961</v>
      </c>
      <c r="G183" s="19" t="s">
        <v>279</v>
      </c>
      <c r="H183" s="20" t="s">
        <v>11</v>
      </c>
      <c r="I183" s="21" t="s">
        <v>18</v>
      </c>
    </row>
    <row r="184" spans="1:9" ht="22.8" customHeight="1" x14ac:dyDescent="0.3">
      <c r="A184" s="14"/>
      <c r="B184" s="15"/>
      <c r="C184" s="31">
        <v>77</v>
      </c>
      <c r="D184" s="16" t="s">
        <v>216</v>
      </c>
      <c r="E184" s="21" t="s">
        <v>60</v>
      </c>
      <c r="F184" s="18">
        <v>1960</v>
      </c>
      <c r="G184" s="19" t="s">
        <v>279</v>
      </c>
      <c r="H184" s="20" t="s">
        <v>11</v>
      </c>
      <c r="I184" s="21" t="s">
        <v>18</v>
      </c>
    </row>
  </sheetData>
  <autoFilter ref="A3:I184" xr:uid="{00000000-0001-0000-0100-000000000000}"/>
  <mergeCells count="1">
    <mergeCell ref="A1:I1"/>
  </mergeCells>
  <dataValidations count="1">
    <dataValidation type="list" allowBlank="1" showInputMessage="1" showErrorMessage="1" sqref="H4:H184" xr:uid="{00000000-0002-0000-0100-000000000000}">
      <formula1>"ano,ne"</formula1>
    </dataValidation>
  </dataValidations>
  <pageMargins left="0.7" right="0.7" top="0.78740200000000005" bottom="0.78740200000000005" header="0.3" footer="0.3"/>
  <pageSetup scale="61" fitToHeight="0" orientation="portrait" r:id="rId1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3"/>
  <sheetViews>
    <sheetView showGridLines="0" workbookViewId="0">
      <selection activeCell="E10" sqref="E10"/>
    </sheetView>
  </sheetViews>
  <sheetFormatPr defaultColWidth="8.88671875" defaultRowHeight="13.2" customHeight="1" x14ac:dyDescent="0.25"/>
  <cols>
    <col min="1" max="1" width="8.88671875" style="1" customWidth="1"/>
    <col min="2" max="2" width="11.21875" style="1" customWidth="1"/>
    <col min="3" max="3" width="12.44140625" style="1" customWidth="1"/>
    <col min="4" max="4" width="21.88671875" style="1" customWidth="1"/>
    <col min="5" max="5" width="24" style="1" customWidth="1"/>
    <col min="6" max="8" width="8.88671875" style="1" customWidth="1"/>
    <col min="9" max="9" width="13.21875" style="1" customWidth="1"/>
    <col min="10" max="10" width="8.88671875" style="1" customWidth="1"/>
    <col min="11" max="16384" width="8.88671875" style="1"/>
  </cols>
  <sheetData>
    <row r="1" spans="1:10" ht="15.6" customHeight="1" x14ac:dyDescent="0.25">
      <c r="A1" s="62" t="s">
        <v>280</v>
      </c>
      <c r="B1" s="63"/>
      <c r="C1" s="63"/>
      <c r="D1" s="63"/>
      <c r="E1" s="63"/>
      <c r="F1" s="63"/>
      <c r="G1" s="63"/>
      <c r="H1" s="63"/>
      <c r="I1" s="64"/>
    </row>
    <row r="2" spans="1:10" ht="14.4" customHeight="1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10" ht="28.2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  <c r="J3" s="45"/>
    </row>
    <row r="4" spans="1:10" ht="13.8" customHeight="1" x14ac:dyDescent="0.25">
      <c r="A4" s="47">
        <v>2</v>
      </c>
      <c r="B4" s="47">
        <v>1</v>
      </c>
      <c r="C4" s="48">
        <v>1</v>
      </c>
      <c r="D4" s="49" t="s">
        <v>240</v>
      </c>
      <c r="E4" s="49" t="s">
        <v>241</v>
      </c>
      <c r="F4" s="47">
        <v>1988</v>
      </c>
      <c r="G4" s="43">
        <v>2.3912037037037037E-2</v>
      </c>
      <c r="H4" s="50" t="s">
        <v>11</v>
      </c>
      <c r="I4" s="49" t="s">
        <v>21</v>
      </c>
      <c r="J4" s="45"/>
    </row>
    <row r="5" spans="1:10" ht="13.8" customHeight="1" x14ac:dyDescent="0.25">
      <c r="A5" s="47">
        <v>15</v>
      </c>
      <c r="B5" s="47">
        <v>2</v>
      </c>
      <c r="C5" s="48">
        <v>22</v>
      </c>
      <c r="D5" s="49" t="s">
        <v>103</v>
      </c>
      <c r="E5" s="49"/>
      <c r="F5" s="47">
        <v>1985</v>
      </c>
      <c r="G5" s="43">
        <v>2.673611111111111E-2</v>
      </c>
      <c r="H5" s="50" t="s">
        <v>11</v>
      </c>
      <c r="I5" s="49" t="s">
        <v>21</v>
      </c>
      <c r="J5" s="45"/>
    </row>
    <row r="6" spans="1:10" ht="13.8" customHeight="1" x14ac:dyDescent="0.25">
      <c r="A6" s="47">
        <v>31</v>
      </c>
      <c r="B6" s="47">
        <v>3</v>
      </c>
      <c r="C6" s="48">
        <v>103</v>
      </c>
      <c r="D6" s="49" t="s">
        <v>107</v>
      </c>
      <c r="E6" s="49" t="s">
        <v>108</v>
      </c>
      <c r="F6" s="47">
        <v>1983</v>
      </c>
      <c r="G6" s="43">
        <v>2.8009259259259258E-2</v>
      </c>
      <c r="H6" s="50" t="s">
        <v>11</v>
      </c>
      <c r="I6" s="49" t="s">
        <v>21</v>
      </c>
      <c r="J6" s="45"/>
    </row>
    <row r="7" spans="1:10" ht="13.8" customHeight="1" x14ac:dyDescent="0.25">
      <c r="A7" s="47">
        <v>38</v>
      </c>
      <c r="B7" s="47">
        <v>4</v>
      </c>
      <c r="C7" s="48">
        <v>95</v>
      </c>
      <c r="D7" s="49" t="s">
        <v>234</v>
      </c>
      <c r="E7" s="49" t="s">
        <v>20</v>
      </c>
      <c r="F7" s="47">
        <v>1986</v>
      </c>
      <c r="G7" s="43">
        <v>2.8402777777777777E-2</v>
      </c>
      <c r="H7" s="50" t="s">
        <v>11</v>
      </c>
      <c r="I7" s="49" t="s">
        <v>21</v>
      </c>
      <c r="J7" s="45"/>
    </row>
    <row r="8" spans="1:10" ht="13.8" customHeight="1" x14ac:dyDescent="0.25">
      <c r="A8" s="47">
        <v>48</v>
      </c>
      <c r="B8" s="47">
        <v>5</v>
      </c>
      <c r="C8" s="48">
        <v>94</v>
      </c>
      <c r="D8" s="49" t="s">
        <v>231</v>
      </c>
      <c r="E8" s="49" t="s">
        <v>232</v>
      </c>
      <c r="F8" s="47">
        <v>1989</v>
      </c>
      <c r="G8" s="43">
        <v>2.9456018518518517E-2</v>
      </c>
      <c r="H8" s="50" t="s">
        <v>11</v>
      </c>
      <c r="I8" s="49" t="s">
        <v>21</v>
      </c>
      <c r="J8" s="45"/>
    </row>
    <row r="9" spans="1:10" ht="13.8" customHeight="1" x14ac:dyDescent="0.25">
      <c r="A9" s="47">
        <v>81</v>
      </c>
      <c r="B9" s="47">
        <v>6</v>
      </c>
      <c r="C9" s="48">
        <v>129</v>
      </c>
      <c r="D9" s="49" t="s">
        <v>87</v>
      </c>
      <c r="E9" s="49"/>
      <c r="F9" s="47">
        <v>1985</v>
      </c>
      <c r="G9" s="43">
        <v>3.2094907407407405E-2</v>
      </c>
      <c r="H9" s="50" t="s">
        <v>11</v>
      </c>
      <c r="I9" s="49" t="s">
        <v>21</v>
      </c>
      <c r="J9" s="45"/>
    </row>
    <row r="10" spans="1:10" ht="13.8" customHeight="1" x14ac:dyDescent="0.25">
      <c r="A10" s="47">
        <v>87</v>
      </c>
      <c r="B10" s="47">
        <v>7</v>
      </c>
      <c r="C10" s="48">
        <v>72</v>
      </c>
      <c r="D10" s="49" t="s">
        <v>105</v>
      </c>
      <c r="E10" s="49" t="s">
        <v>106</v>
      </c>
      <c r="F10" s="47">
        <v>1985</v>
      </c>
      <c r="G10" s="43">
        <v>3.2268518518518516E-2</v>
      </c>
      <c r="H10" s="50" t="s">
        <v>11</v>
      </c>
      <c r="I10" s="49" t="s">
        <v>21</v>
      </c>
      <c r="J10" s="45"/>
    </row>
    <row r="11" spans="1:10" ht="13.8" customHeight="1" x14ac:dyDescent="0.25">
      <c r="A11" s="47">
        <v>100</v>
      </c>
      <c r="B11" s="47">
        <v>8</v>
      </c>
      <c r="C11" s="48">
        <v>155</v>
      </c>
      <c r="D11" s="49" t="s">
        <v>217</v>
      </c>
      <c r="E11" s="49"/>
      <c r="F11" s="47">
        <v>1982</v>
      </c>
      <c r="G11" s="43">
        <v>3.3344907407407406E-2</v>
      </c>
      <c r="H11" s="50" t="s">
        <v>11</v>
      </c>
      <c r="I11" s="49" t="s">
        <v>21</v>
      </c>
      <c r="J11" s="45"/>
    </row>
    <row r="12" spans="1:10" ht="13.8" customHeight="1" x14ac:dyDescent="0.25">
      <c r="A12" s="47">
        <v>109</v>
      </c>
      <c r="B12" s="47">
        <v>9</v>
      </c>
      <c r="C12" s="48">
        <v>118</v>
      </c>
      <c r="D12" s="49" t="s">
        <v>134</v>
      </c>
      <c r="E12" s="49" t="s">
        <v>20</v>
      </c>
      <c r="F12" s="47">
        <v>1986</v>
      </c>
      <c r="G12" s="43">
        <v>3.4016203703703701E-2</v>
      </c>
      <c r="H12" s="50" t="s">
        <v>11</v>
      </c>
      <c r="I12" s="49" t="s">
        <v>21</v>
      </c>
      <c r="J12" s="45"/>
    </row>
    <row r="13" spans="1:10" ht="13.8" customHeight="1" x14ac:dyDescent="0.25">
      <c r="A13" s="47">
        <v>111</v>
      </c>
      <c r="B13" s="47">
        <v>10</v>
      </c>
      <c r="C13" s="48">
        <v>162</v>
      </c>
      <c r="D13" s="49" t="s">
        <v>167</v>
      </c>
      <c r="E13" s="41" t="s">
        <v>168</v>
      </c>
      <c r="F13" s="47">
        <v>1988</v>
      </c>
      <c r="G13" s="43">
        <v>3.4375000000000003E-2</v>
      </c>
      <c r="H13" s="50" t="s">
        <v>11</v>
      </c>
      <c r="I13" s="49" t="s">
        <v>21</v>
      </c>
      <c r="J13" s="45"/>
    </row>
    <row r="14" spans="1:10" ht="13.8" customHeight="1" x14ac:dyDescent="0.25">
      <c r="A14" s="47">
        <v>113</v>
      </c>
      <c r="B14" s="47">
        <v>11</v>
      </c>
      <c r="C14" s="48">
        <v>172</v>
      </c>
      <c r="D14" s="49" t="s">
        <v>31</v>
      </c>
      <c r="E14" s="49"/>
      <c r="F14" s="47">
        <v>1991</v>
      </c>
      <c r="G14" s="43">
        <v>3.4432870370370371E-2</v>
      </c>
      <c r="H14" s="50" t="s">
        <v>11</v>
      </c>
      <c r="I14" s="49" t="s">
        <v>21</v>
      </c>
      <c r="J14" s="45"/>
    </row>
    <row r="15" spans="1:10" ht="13.2" customHeight="1" x14ac:dyDescent="0.25">
      <c r="A15" s="47">
        <v>117</v>
      </c>
      <c r="B15" s="47">
        <v>12</v>
      </c>
      <c r="C15" s="45">
        <v>59</v>
      </c>
      <c r="D15" s="45" t="s">
        <v>192</v>
      </c>
      <c r="E15" s="45" t="s">
        <v>190</v>
      </c>
      <c r="F15" s="45">
        <v>1985</v>
      </c>
      <c r="G15" s="52">
        <v>3.4699074074074077E-2</v>
      </c>
      <c r="H15" s="58" t="s">
        <v>11</v>
      </c>
      <c r="I15" s="45" t="s">
        <v>21</v>
      </c>
      <c r="J15" s="45"/>
    </row>
    <row r="16" spans="1:10" ht="13.2" customHeight="1" x14ac:dyDescent="0.25">
      <c r="A16" s="47">
        <v>134</v>
      </c>
      <c r="B16" s="47">
        <v>13</v>
      </c>
      <c r="C16" s="45">
        <v>161</v>
      </c>
      <c r="D16" s="45" t="s">
        <v>201</v>
      </c>
      <c r="E16" s="45" t="s">
        <v>202</v>
      </c>
      <c r="F16" s="45">
        <v>1983</v>
      </c>
      <c r="G16" s="52">
        <v>3.6435185185185189E-2</v>
      </c>
      <c r="H16" s="58" t="s">
        <v>11</v>
      </c>
      <c r="I16" s="45" t="s">
        <v>21</v>
      </c>
      <c r="J16" s="45"/>
    </row>
    <row r="17" spans="1:10" ht="13.2" customHeight="1" x14ac:dyDescent="0.25">
      <c r="A17" s="47">
        <v>136</v>
      </c>
      <c r="B17" s="47">
        <v>14</v>
      </c>
      <c r="C17" s="45">
        <v>117</v>
      </c>
      <c r="D17" s="45" t="s">
        <v>19</v>
      </c>
      <c r="E17" s="45" t="s">
        <v>20</v>
      </c>
      <c r="F17" s="45">
        <v>1986</v>
      </c>
      <c r="G17" s="52">
        <v>3.6493055555555556E-2</v>
      </c>
      <c r="H17" s="58" t="s">
        <v>11</v>
      </c>
      <c r="I17" s="45" t="s">
        <v>21</v>
      </c>
      <c r="J17" s="45"/>
    </row>
    <row r="18" spans="1:10" ht="13.2" customHeight="1" x14ac:dyDescent="0.25">
      <c r="A18" s="47">
        <v>141</v>
      </c>
      <c r="B18" s="47">
        <v>15</v>
      </c>
      <c r="C18" s="45">
        <v>173</v>
      </c>
      <c r="D18" s="45" t="s">
        <v>183</v>
      </c>
      <c r="E18" s="45"/>
      <c r="F18" s="45">
        <v>1985</v>
      </c>
      <c r="G18" s="52">
        <v>3.7164351851851851E-2</v>
      </c>
      <c r="H18" s="58" t="s">
        <v>11</v>
      </c>
      <c r="I18" s="45" t="s">
        <v>21</v>
      </c>
      <c r="J18" s="45"/>
    </row>
    <row r="19" spans="1:10" ht="13.2" customHeight="1" x14ac:dyDescent="0.25">
      <c r="A19" s="47">
        <v>145</v>
      </c>
      <c r="B19" s="47">
        <v>16</v>
      </c>
      <c r="C19" s="45">
        <v>51</v>
      </c>
      <c r="D19" s="45" t="s">
        <v>262</v>
      </c>
      <c r="E19" s="45" t="s">
        <v>60</v>
      </c>
      <c r="F19" s="45">
        <v>1982</v>
      </c>
      <c r="G19" s="52">
        <v>3.7592592592592594E-2</v>
      </c>
      <c r="H19" s="58" t="s">
        <v>11</v>
      </c>
      <c r="I19" s="45" t="s">
        <v>21</v>
      </c>
      <c r="J19" s="45"/>
    </row>
    <row r="20" spans="1:10" ht="13.2" customHeight="1" x14ac:dyDescent="0.25">
      <c r="A20" s="47">
        <v>155</v>
      </c>
      <c r="B20" s="47">
        <v>17</v>
      </c>
      <c r="C20" s="45">
        <v>6</v>
      </c>
      <c r="D20" s="45" t="s">
        <v>256</v>
      </c>
      <c r="E20" s="45"/>
      <c r="F20" s="45">
        <v>1983</v>
      </c>
      <c r="G20" s="52">
        <v>4.0879629629629627E-2</v>
      </c>
      <c r="H20" s="58" t="s">
        <v>11</v>
      </c>
      <c r="I20" s="45" t="s">
        <v>21</v>
      </c>
      <c r="J20" s="45"/>
    </row>
    <row r="21" spans="1:10" ht="13.2" customHeight="1" x14ac:dyDescent="0.25">
      <c r="A21" s="47">
        <v>157</v>
      </c>
      <c r="B21" s="47">
        <v>18</v>
      </c>
      <c r="C21" s="45">
        <v>87</v>
      </c>
      <c r="D21" s="45" t="s">
        <v>224</v>
      </c>
      <c r="E21" s="45" t="s">
        <v>225</v>
      </c>
      <c r="F21" s="45">
        <v>1989</v>
      </c>
      <c r="G21" s="52">
        <v>4.1145833333333333E-2</v>
      </c>
      <c r="H21" s="58" t="s">
        <v>11</v>
      </c>
      <c r="I21" s="45" t="s">
        <v>21</v>
      </c>
      <c r="J21" s="45"/>
    </row>
    <row r="22" spans="1:10" ht="13.2" customHeight="1" x14ac:dyDescent="0.25">
      <c r="A22" s="47">
        <v>170</v>
      </c>
      <c r="B22" s="47">
        <v>19</v>
      </c>
      <c r="C22" s="45">
        <v>3</v>
      </c>
      <c r="D22" s="45" t="s">
        <v>252</v>
      </c>
      <c r="E22" s="45" t="s">
        <v>251</v>
      </c>
      <c r="F22" s="45">
        <v>1985</v>
      </c>
      <c r="G22" s="52">
        <v>4.8761574074074075E-2</v>
      </c>
      <c r="H22" s="58" t="s">
        <v>45</v>
      </c>
      <c r="I22" s="45" t="s">
        <v>21</v>
      </c>
      <c r="J22" s="45"/>
    </row>
    <row r="23" spans="1:10" ht="13.2" customHeight="1" x14ac:dyDescent="0.25">
      <c r="A23" s="47"/>
      <c r="B23" s="45"/>
      <c r="C23" s="45">
        <v>14</v>
      </c>
      <c r="D23" s="45" t="s">
        <v>159</v>
      </c>
      <c r="E23" s="45"/>
      <c r="F23" s="45">
        <v>1990</v>
      </c>
      <c r="G23" s="45" t="s">
        <v>279</v>
      </c>
      <c r="H23" s="58" t="s">
        <v>11</v>
      </c>
      <c r="I23" s="45" t="s">
        <v>21</v>
      </c>
      <c r="J23" s="45"/>
    </row>
  </sheetData>
  <autoFilter ref="A3:I23" xr:uid="{00000000-0001-0000-0A00-000000000000}"/>
  <mergeCells count="1">
    <mergeCell ref="A1:I1"/>
  </mergeCells>
  <pageMargins left="0.7" right="0.7" top="0.78740200000000005" bottom="0.78740200000000005" header="0.3" footer="0.3"/>
  <pageSetup scale="72"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C5A6-590C-4AEC-A12A-CA32772E352B}">
  <sheetPr>
    <pageSetUpPr fitToPage="1"/>
  </sheetPr>
  <dimension ref="A1:I22"/>
  <sheetViews>
    <sheetView workbookViewId="0">
      <selection activeCell="G13" sqref="G13"/>
    </sheetView>
  </sheetViews>
  <sheetFormatPr defaultRowHeight="13.2" x14ac:dyDescent="0.25"/>
  <cols>
    <col min="2" max="2" width="10.44140625" customWidth="1"/>
    <col min="3" max="3" width="11.109375" customWidth="1"/>
    <col min="4" max="4" width="20.33203125" bestFit="1" customWidth="1"/>
    <col min="5" max="5" width="35.44140625" bestFit="1" customWidth="1"/>
    <col min="9" max="9" width="13" customWidth="1"/>
  </cols>
  <sheetData>
    <row r="1" spans="1:9" ht="15.6" x14ac:dyDescent="0.25">
      <c r="A1" s="65" t="s">
        <v>287</v>
      </c>
      <c r="B1" s="63"/>
      <c r="C1" s="63"/>
      <c r="D1" s="63"/>
      <c r="E1" s="63"/>
      <c r="F1" s="63"/>
      <c r="G1" s="63"/>
      <c r="H1" s="63"/>
      <c r="I1" s="64"/>
    </row>
    <row r="2" spans="1:9" ht="13.8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9" ht="27.6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</row>
    <row r="4" spans="1:9" x14ac:dyDescent="0.25">
      <c r="A4" s="51">
        <v>30</v>
      </c>
      <c r="B4" s="51">
        <v>1</v>
      </c>
      <c r="C4" s="51">
        <v>39</v>
      </c>
      <c r="D4" s="51" t="s">
        <v>91</v>
      </c>
      <c r="E4" s="51" t="s">
        <v>89</v>
      </c>
      <c r="F4" s="51">
        <v>1970</v>
      </c>
      <c r="G4" s="52">
        <v>2.7986111111111111E-2</v>
      </c>
      <c r="H4" s="51" t="s">
        <v>45</v>
      </c>
      <c r="I4" s="51" t="s">
        <v>46</v>
      </c>
    </row>
    <row r="5" spans="1:9" x14ac:dyDescent="0.25">
      <c r="A5" s="51">
        <v>39</v>
      </c>
      <c r="B5" s="51">
        <v>2</v>
      </c>
      <c r="C5" s="51">
        <v>35</v>
      </c>
      <c r="D5" s="51" t="s">
        <v>169</v>
      </c>
      <c r="E5" s="51" t="s">
        <v>20</v>
      </c>
      <c r="F5" s="51">
        <v>1977</v>
      </c>
      <c r="G5" s="52">
        <v>2.8541666666666667E-2</v>
      </c>
      <c r="H5" s="51" t="s">
        <v>11</v>
      </c>
      <c r="I5" s="51" t="s">
        <v>46</v>
      </c>
    </row>
    <row r="6" spans="1:9" x14ac:dyDescent="0.25">
      <c r="A6" s="51">
        <v>47</v>
      </c>
      <c r="B6" s="51">
        <v>3</v>
      </c>
      <c r="C6" s="51">
        <v>75</v>
      </c>
      <c r="D6" s="51" t="s">
        <v>140</v>
      </c>
      <c r="E6" s="51" t="s">
        <v>20</v>
      </c>
      <c r="F6" s="51">
        <v>1977</v>
      </c>
      <c r="G6" s="52">
        <v>2.931712962962963E-2</v>
      </c>
      <c r="H6" s="51" t="s">
        <v>11</v>
      </c>
      <c r="I6" s="51" t="s">
        <v>46</v>
      </c>
    </row>
    <row r="7" spans="1:9" x14ac:dyDescent="0.25">
      <c r="A7" s="51">
        <v>60</v>
      </c>
      <c r="B7" s="51">
        <v>4</v>
      </c>
      <c r="C7" s="51">
        <v>92</v>
      </c>
      <c r="D7" s="51" t="s">
        <v>253</v>
      </c>
      <c r="E7" s="51" t="s">
        <v>254</v>
      </c>
      <c r="F7" s="51">
        <v>1975</v>
      </c>
      <c r="G7" s="52">
        <v>3.0081018518518517E-2</v>
      </c>
      <c r="H7" s="51" t="s">
        <v>11</v>
      </c>
      <c r="I7" s="51" t="s">
        <v>46</v>
      </c>
    </row>
    <row r="8" spans="1:9" x14ac:dyDescent="0.25">
      <c r="A8" s="51">
        <v>82</v>
      </c>
      <c r="B8" s="51">
        <v>5</v>
      </c>
      <c r="C8" s="51">
        <v>73</v>
      </c>
      <c r="D8" s="51" t="s">
        <v>156</v>
      </c>
      <c r="E8" s="51" t="s">
        <v>60</v>
      </c>
      <c r="F8" s="51">
        <v>1970</v>
      </c>
      <c r="G8" s="52">
        <v>3.2164351851851854E-2</v>
      </c>
      <c r="H8" s="51" t="s">
        <v>11</v>
      </c>
      <c r="I8" s="51" t="s">
        <v>46</v>
      </c>
    </row>
    <row r="9" spans="1:9" x14ac:dyDescent="0.25">
      <c r="A9" s="51">
        <v>102</v>
      </c>
      <c r="B9" s="51">
        <v>6</v>
      </c>
      <c r="C9" s="51">
        <v>149</v>
      </c>
      <c r="D9" s="51" t="s">
        <v>270</v>
      </c>
      <c r="E9" s="51" t="s">
        <v>194</v>
      </c>
      <c r="F9" s="51">
        <v>1973</v>
      </c>
      <c r="G9" s="52">
        <v>3.3622685185185186E-2</v>
      </c>
      <c r="H9" s="51" t="s">
        <v>45</v>
      </c>
      <c r="I9" s="51" t="s">
        <v>46</v>
      </c>
    </row>
    <row r="10" spans="1:9" x14ac:dyDescent="0.25">
      <c r="A10" s="51">
        <v>115</v>
      </c>
      <c r="B10" s="51">
        <v>7</v>
      </c>
      <c r="C10" s="51">
        <v>141</v>
      </c>
      <c r="D10" s="51" t="s">
        <v>51</v>
      </c>
      <c r="E10" s="51" t="s">
        <v>52</v>
      </c>
      <c r="F10" s="51">
        <v>1980</v>
      </c>
      <c r="G10" s="52">
        <v>3.4618055555555555E-2</v>
      </c>
      <c r="H10" s="51" t="s">
        <v>11</v>
      </c>
      <c r="I10" s="51" t="s">
        <v>46</v>
      </c>
    </row>
    <row r="11" spans="1:9" x14ac:dyDescent="0.25">
      <c r="A11" s="51">
        <v>122</v>
      </c>
      <c r="B11" s="51">
        <v>8</v>
      </c>
      <c r="C11" s="51">
        <v>65</v>
      </c>
      <c r="D11" s="51" t="s">
        <v>195</v>
      </c>
      <c r="E11" s="51"/>
      <c r="F11" s="51">
        <v>1976</v>
      </c>
      <c r="G11" s="52">
        <v>3.5196759259259261E-2</v>
      </c>
      <c r="H11" s="51" t="s">
        <v>11</v>
      </c>
      <c r="I11" s="51" t="s">
        <v>46</v>
      </c>
    </row>
    <row r="12" spans="1:9" x14ac:dyDescent="0.25">
      <c r="A12" s="51">
        <v>135</v>
      </c>
      <c r="B12" s="51">
        <v>9</v>
      </c>
      <c r="C12" s="51">
        <v>142</v>
      </c>
      <c r="D12" s="51" t="s">
        <v>203</v>
      </c>
      <c r="E12" s="51" t="s">
        <v>204</v>
      </c>
      <c r="F12" s="51">
        <v>1966</v>
      </c>
      <c r="G12" s="52">
        <v>3.6481481481481483E-2</v>
      </c>
      <c r="H12" s="51" t="s">
        <v>45</v>
      </c>
      <c r="I12" s="51" t="s">
        <v>46</v>
      </c>
    </row>
    <row r="13" spans="1:9" x14ac:dyDescent="0.25">
      <c r="A13" s="51">
        <v>137</v>
      </c>
      <c r="B13" s="51">
        <v>10</v>
      </c>
      <c r="C13" s="51">
        <v>9</v>
      </c>
      <c r="D13" s="51" t="s">
        <v>188</v>
      </c>
      <c r="E13" s="51" t="s">
        <v>142</v>
      </c>
      <c r="F13" s="51">
        <v>1975</v>
      </c>
      <c r="G13" s="52">
        <v>3.6516203703703703E-2</v>
      </c>
      <c r="H13" s="51" t="s">
        <v>45</v>
      </c>
      <c r="I13" s="51" t="s">
        <v>46</v>
      </c>
    </row>
    <row r="14" spans="1:9" x14ac:dyDescent="0.25">
      <c r="A14" s="51">
        <v>144</v>
      </c>
      <c r="B14" s="51">
        <v>11</v>
      </c>
      <c r="C14" s="51">
        <v>83</v>
      </c>
      <c r="D14" s="51" t="s">
        <v>125</v>
      </c>
      <c r="E14" s="51" t="s">
        <v>126</v>
      </c>
      <c r="F14" s="51">
        <v>1977</v>
      </c>
      <c r="G14" s="52">
        <v>3.7581018518518521E-2</v>
      </c>
      <c r="H14" s="51" t="s">
        <v>11</v>
      </c>
      <c r="I14" s="51" t="s">
        <v>46</v>
      </c>
    </row>
    <row r="15" spans="1:9" x14ac:dyDescent="0.25">
      <c r="A15" s="51">
        <v>151</v>
      </c>
      <c r="B15" s="51">
        <v>12</v>
      </c>
      <c r="C15" s="51">
        <v>143</v>
      </c>
      <c r="D15" s="51" t="s">
        <v>123</v>
      </c>
      <c r="E15" s="51"/>
      <c r="F15" s="51">
        <v>1974</v>
      </c>
      <c r="G15" s="52">
        <v>3.9120370370370368E-2</v>
      </c>
      <c r="H15" s="51" t="s">
        <v>11</v>
      </c>
      <c r="I15" s="51" t="s">
        <v>46</v>
      </c>
    </row>
    <row r="16" spans="1:9" x14ac:dyDescent="0.25">
      <c r="A16" s="51">
        <v>161</v>
      </c>
      <c r="B16" s="51">
        <v>13</v>
      </c>
      <c r="C16" s="51">
        <v>140</v>
      </c>
      <c r="D16" s="51" t="s">
        <v>198</v>
      </c>
      <c r="E16" s="51" t="s">
        <v>197</v>
      </c>
      <c r="F16" s="51">
        <v>1969</v>
      </c>
      <c r="G16" s="52">
        <v>4.1504629629629627E-2</v>
      </c>
      <c r="H16" s="51" t="s">
        <v>45</v>
      </c>
      <c r="I16" s="51" t="s">
        <v>46</v>
      </c>
    </row>
    <row r="17" spans="1:9" x14ac:dyDescent="0.25">
      <c r="A17" s="51">
        <v>165</v>
      </c>
      <c r="B17" s="51">
        <v>14</v>
      </c>
      <c r="C17" s="51">
        <v>42</v>
      </c>
      <c r="D17" s="51" t="s">
        <v>186</v>
      </c>
      <c r="E17" s="51" t="s">
        <v>187</v>
      </c>
      <c r="F17" s="51">
        <v>1976</v>
      </c>
      <c r="G17" s="52">
        <v>4.4097222222222225E-2</v>
      </c>
      <c r="H17" s="51" t="s">
        <v>45</v>
      </c>
      <c r="I17" s="51" t="s">
        <v>46</v>
      </c>
    </row>
    <row r="18" spans="1:9" x14ac:dyDescent="0.25">
      <c r="A18" s="51">
        <v>168</v>
      </c>
      <c r="B18" s="51">
        <v>15</v>
      </c>
      <c r="C18" s="51">
        <v>11</v>
      </c>
      <c r="D18" s="51" t="s">
        <v>182</v>
      </c>
      <c r="E18" s="51"/>
      <c r="F18" s="51">
        <v>1979</v>
      </c>
      <c r="G18" s="52">
        <v>4.7974537037037038E-2</v>
      </c>
      <c r="H18" s="51" t="s">
        <v>11</v>
      </c>
      <c r="I18" s="51" t="s">
        <v>46</v>
      </c>
    </row>
    <row r="19" spans="1:9" x14ac:dyDescent="0.25">
      <c r="A19" s="51">
        <v>169</v>
      </c>
      <c r="B19" s="51">
        <v>16</v>
      </c>
      <c r="C19" s="51">
        <v>131</v>
      </c>
      <c r="D19" s="51" t="s">
        <v>132</v>
      </c>
      <c r="E19" s="51"/>
      <c r="F19" s="51">
        <v>1963</v>
      </c>
      <c r="G19" s="52">
        <v>4.809027777777778E-2</v>
      </c>
      <c r="H19" s="51" t="s">
        <v>11</v>
      </c>
      <c r="I19" s="51" t="s">
        <v>46</v>
      </c>
    </row>
    <row r="20" spans="1:9" x14ac:dyDescent="0.25">
      <c r="A20" s="51">
        <v>172</v>
      </c>
      <c r="B20" s="51">
        <v>17</v>
      </c>
      <c r="C20" s="51">
        <v>99</v>
      </c>
      <c r="D20" s="51" t="s">
        <v>267</v>
      </c>
      <c r="E20" s="51" t="s">
        <v>251</v>
      </c>
      <c r="F20" s="51">
        <v>1975</v>
      </c>
      <c r="G20" s="52">
        <v>5.3877314814814815E-2</v>
      </c>
      <c r="H20" s="51" t="s">
        <v>45</v>
      </c>
      <c r="I20" s="51" t="s">
        <v>46</v>
      </c>
    </row>
    <row r="21" spans="1:9" x14ac:dyDescent="0.25">
      <c r="A21" s="51">
        <v>173</v>
      </c>
      <c r="B21" s="51">
        <v>18</v>
      </c>
      <c r="C21" s="51">
        <v>8</v>
      </c>
      <c r="D21" s="51" t="s">
        <v>144</v>
      </c>
      <c r="E21" s="51" t="s">
        <v>142</v>
      </c>
      <c r="F21" s="51">
        <v>1972</v>
      </c>
      <c r="G21" s="52">
        <v>5.395833333333333E-2</v>
      </c>
      <c r="H21" s="51" t="s">
        <v>45</v>
      </c>
      <c r="I21" s="51" t="s">
        <v>46</v>
      </c>
    </row>
    <row r="22" spans="1:9" x14ac:dyDescent="0.25">
      <c r="A22" s="51">
        <v>176</v>
      </c>
      <c r="B22" s="51">
        <v>19</v>
      </c>
      <c r="C22" s="51">
        <v>25</v>
      </c>
      <c r="D22" s="51" t="s">
        <v>65</v>
      </c>
      <c r="E22" s="51" t="s">
        <v>44</v>
      </c>
      <c r="F22" s="51">
        <v>1975</v>
      </c>
      <c r="G22" s="52">
        <v>6.3171296296296295E-2</v>
      </c>
      <c r="H22" s="51" t="s">
        <v>45</v>
      </c>
      <c r="I22" s="51" t="s">
        <v>46</v>
      </c>
    </row>
  </sheetData>
  <autoFilter ref="A3:I22" xr:uid="{C428C5A6-590C-4AEC-A12A-CA32772E352B}"/>
  <mergeCells count="1">
    <mergeCell ref="A1:I1"/>
  </mergeCells>
  <pageMargins left="0.7" right="0.7" top="0.78740157499999996" bottom="0.78740157499999996" header="0.3" footer="0.3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showGridLines="0" workbookViewId="0"/>
  </sheetViews>
  <sheetFormatPr defaultColWidth="8.88671875" defaultRowHeight="13.2" customHeight="1" x14ac:dyDescent="0.25"/>
  <cols>
    <col min="1" max="6" width="8.88671875" style="1" customWidth="1"/>
    <col min="7" max="16384" width="8.88671875" style="1"/>
  </cols>
  <sheetData>
    <row r="1" spans="1:5" ht="13.65" customHeight="1" x14ac:dyDescent="0.25">
      <c r="A1" s="13" t="s">
        <v>45</v>
      </c>
      <c r="B1" s="12"/>
      <c r="C1" s="12"/>
      <c r="D1" s="12"/>
      <c r="E1" s="12"/>
    </row>
    <row r="2" spans="1:5" ht="13.65" customHeight="1" x14ac:dyDescent="0.25">
      <c r="A2" s="13" t="s">
        <v>11</v>
      </c>
      <c r="B2" s="12"/>
      <c r="C2" s="12"/>
      <c r="D2" s="12"/>
      <c r="E2" s="12"/>
    </row>
    <row r="3" spans="1:5" ht="13.65" customHeight="1" x14ac:dyDescent="0.25">
      <c r="A3" s="12"/>
      <c r="B3" s="12"/>
      <c r="C3" s="12"/>
      <c r="D3" s="12"/>
      <c r="E3" s="12"/>
    </row>
    <row r="4" spans="1:5" ht="13.65" customHeight="1" x14ac:dyDescent="0.25">
      <c r="A4" s="12"/>
      <c r="B4" s="12"/>
      <c r="C4" s="12"/>
      <c r="D4" s="12"/>
      <c r="E4" s="12"/>
    </row>
    <row r="5" spans="1:5" ht="13.65" customHeight="1" x14ac:dyDescent="0.25">
      <c r="A5" s="12"/>
      <c r="B5" s="12"/>
      <c r="C5" s="12"/>
      <c r="D5" s="12"/>
      <c r="E5" s="12"/>
    </row>
    <row r="6" spans="1:5" ht="13.65" customHeight="1" x14ac:dyDescent="0.25">
      <c r="A6" s="12"/>
      <c r="B6" s="12"/>
      <c r="C6" s="12"/>
      <c r="D6" s="12"/>
      <c r="E6" s="12"/>
    </row>
    <row r="7" spans="1:5" ht="13.65" customHeight="1" x14ac:dyDescent="0.25">
      <c r="A7" s="12"/>
      <c r="B7" s="12"/>
      <c r="C7" s="12"/>
      <c r="D7" s="12"/>
      <c r="E7" s="12"/>
    </row>
    <row r="8" spans="1:5" ht="13.65" customHeight="1" x14ac:dyDescent="0.25">
      <c r="A8" s="12"/>
      <c r="B8" s="12"/>
      <c r="C8" s="12"/>
      <c r="D8" s="12"/>
      <c r="E8" s="12"/>
    </row>
    <row r="9" spans="1:5" ht="13.65" customHeight="1" x14ac:dyDescent="0.25">
      <c r="A9" s="12"/>
      <c r="B9" s="12"/>
      <c r="C9" s="12"/>
      <c r="D9" s="12"/>
      <c r="E9" s="12"/>
    </row>
    <row r="10" spans="1:5" ht="13.65" customHeight="1" x14ac:dyDescent="0.25">
      <c r="A10" s="12"/>
      <c r="B10" s="12"/>
      <c r="C10" s="12"/>
      <c r="D10" s="12"/>
      <c r="E10" s="12"/>
    </row>
  </sheetData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3"/>
  <sheetViews>
    <sheetView showGridLines="0" workbookViewId="0">
      <selection activeCell="E11" sqref="E11"/>
    </sheetView>
  </sheetViews>
  <sheetFormatPr defaultColWidth="8.88671875" defaultRowHeight="13.2" customHeight="1" x14ac:dyDescent="0.25"/>
  <cols>
    <col min="1" max="1" width="8.88671875" style="1" customWidth="1"/>
    <col min="2" max="2" width="10.21875" style="1" customWidth="1"/>
    <col min="3" max="3" width="10.88671875" style="1" customWidth="1"/>
    <col min="4" max="4" width="21.88671875" style="1" customWidth="1"/>
    <col min="5" max="5" width="24" style="1" customWidth="1"/>
    <col min="6" max="10" width="8.88671875" style="1" customWidth="1"/>
    <col min="11" max="16384" width="8.88671875" style="1"/>
  </cols>
  <sheetData>
    <row r="1" spans="1:9" ht="15.6" customHeight="1" x14ac:dyDescent="0.25">
      <c r="A1" s="62" t="s">
        <v>277</v>
      </c>
      <c r="B1" s="63"/>
      <c r="C1" s="63"/>
      <c r="D1" s="63"/>
      <c r="E1" s="63"/>
      <c r="F1" s="63"/>
      <c r="G1" s="63"/>
      <c r="H1" s="63"/>
      <c r="I1" s="64"/>
    </row>
    <row r="2" spans="1:9" ht="14.4" customHeight="1" x14ac:dyDescent="0.25">
      <c r="A2" s="8"/>
      <c r="B2" s="35"/>
      <c r="C2" s="36"/>
      <c r="D2" s="35"/>
      <c r="E2" s="35"/>
      <c r="F2" s="35"/>
      <c r="G2" s="37"/>
      <c r="H2" s="38"/>
      <c r="I2" s="35"/>
    </row>
    <row r="3" spans="1:9" ht="40.799999999999997" customHeight="1" x14ac:dyDescent="0.25">
      <c r="A3" s="34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40" t="s">
        <v>7</v>
      </c>
      <c r="H3" s="39" t="s">
        <v>8</v>
      </c>
      <c r="I3" s="39" t="s">
        <v>9</v>
      </c>
    </row>
    <row r="4" spans="1:9" ht="13.8" customHeight="1" x14ac:dyDescent="0.25">
      <c r="A4" s="66">
        <v>2</v>
      </c>
      <c r="B4" s="67">
        <v>1</v>
      </c>
      <c r="C4" s="68">
        <v>1</v>
      </c>
      <c r="D4" s="67" t="s">
        <v>240</v>
      </c>
      <c r="E4" s="67" t="s">
        <v>241</v>
      </c>
      <c r="F4" s="67">
        <v>1988</v>
      </c>
      <c r="G4" s="69">
        <v>2.3912037037037037E-2</v>
      </c>
      <c r="H4" s="70" t="s">
        <v>11</v>
      </c>
      <c r="I4" s="67" t="s">
        <v>21</v>
      </c>
    </row>
    <row r="5" spans="1:9" ht="13.8" customHeight="1" x14ac:dyDescent="0.25">
      <c r="A5" s="66">
        <v>15</v>
      </c>
      <c r="B5" s="67">
        <v>2</v>
      </c>
      <c r="C5" s="68">
        <v>22</v>
      </c>
      <c r="D5" s="67" t="s">
        <v>103</v>
      </c>
      <c r="E5" s="67"/>
      <c r="F5" s="67">
        <v>1985</v>
      </c>
      <c r="G5" s="69">
        <v>2.673611111111111E-2</v>
      </c>
      <c r="H5" s="70" t="s">
        <v>11</v>
      </c>
      <c r="I5" s="67" t="s">
        <v>21</v>
      </c>
    </row>
    <row r="6" spans="1:9" ht="13.8" customHeight="1" x14ac:dyDescent="0.25">
      <c r="A6" s="66">
        <v>27</v>
      </c>
      <c r="B6" s="67">
        <v>3</v>
      </c>
      <c r="C6" s="68">
        <v>26</v>
      </c>
      <c r="D6" s="67" t="s">
        <v>177</v>
      </c>
      <c r="E6" s="67" t="s">
        <v>178</v>
      </c>
      <c r="F6" s="67">
        <v>2000</v>
      </c>
      <c r="G6" s="69">
        <v>2.7766203703703703E-2</v>
      </c>
      <c r="H6" s="70" t="s">
        <v>11</v>
      </c>
      <c r="I6" s="67" t="s">
        <v>25</v>
      </c>
    </row>
    <row r="7" spans="1:9" ht="13.8" customHeight="1" x14ac:dyDescent="0.25">
      <c r="A7" s="66">
        <v>30</v>
      </c>
      <c r="B7" s="67">
        <v>4</v>
      </c>
      <c r="C7" s="68">
        <v>39</v>
      </c>
      <c r="D7" s="67" t="s">
        <v>91</v>
      </c>
      <c r="E7" s="67" t="s">
        <v>89</v>
      </c>
      <c r="F7" s="67">
        <v>1970</v>
      </c>
      <c r="G7" s="69">
        <v>2.7986111111111111E-2</v>
      </c>
      <c r="H7" s="70" t="s">
        <v>45</v>
      </c>
      <c r="I7" s="67" t="s">
        <v>46</v>
      </c>
    </row>
    <row r="8" spans="1:9" ht="13.8" customHeight="1" x14ac:dyDescent="0.25">
      <c r="A8" s="66">
        <v>31</v>
      </c>
      <c r="B8" s="67">
        <v>5</v>
      </c>
      <c r="C8" s="68">
        <v>103</v>
      </c>
      <c r="D8" s="67" t="s">
        <v>107</v>
      </c>
      <c r="E8" s="67" t="s">
        <v>108</v>
      </c>
      <c r="F8" s="67">
        <v>1983</v>
      </c>
      <c r="G8" s="69">
        <v>2.8009259259259258E-2</v>
      </c>
      <c r="H8" s="70" t="s">
        <v>11</v>
      </c>
      <c r="I8" s="67" t="s">
        <v>21</v>
      </c>
    </row>
    <row r="9" spans="1:9" ht="13.8" customHeight="1" x14ac:dyDescent="0.25">
      <c r="A9" s="66">
        <v>38</v>
      </c>
      <c r="B9" s="67">
        <v>6</v>
      </c>
      <c r="C9" s="68">
        <v>95</v>
      </c>
      <c r="D9" s="67" t="s">
        <v>234</v>
      </c>
      <c r="E9" s="67" t="s">
        <v>20</v>
      </c>
      <c r="F9" s="67">
        <v>1986</v>
      </c>
      <c r="G9" s="69">
        <v>2.8402777777777777E-2</v>
      </c>
      <c r="H9" s="70" t="s">
        <v>11</v>
      </c>
      <c r="I9" s="67" t="s">
        <v>21</v>
      </c>
    </row>
    <row r="10" spans="1:9" ht="13.8" customHeight="1" x14ac:dyDescent="0.25">
      <c r="A10" s="66">
        <v>39</v>
      </c>
      <c r="B10" s="67">
        <v>7</v>
      </c>
      <c r="C10" s="68">
        <v>35</v>
      </c>
      <c r="D10" s="67" t="s">
        <v>169</v>
      </c>
      <c r="E10" s="67" t="s">
        <v>20</v>
      </c>
      <c r="F10" s="67">
        <v>1977</v>
      </c>
      <c r="G10" s="69">
        <v>2.8541666666666667E-2</v>
      </c>
      <c r="H10" s="70" t="s">
        <v>11</v>
      </c>
      <c r="I10" s="67" t="s">
        <v>46</v>
      </c>
    </row>
    <row r="11" spans="1:9" ht="13.8" customHeight="1" x14ac:dyDescent="0.25">
      <c r="A11" s="66">
        <v>47</v>
      </c>
      <c r="B11" s="67">
        <v>8</v>
      </c>
      <c r="C11" s="68">
        <v>75</v>
      </c>
      <c r="D11" s="67" t="s">
        <v>140</v>
      </c>
      <c r="E11" s="67" t="s">
        <v>20</v>
      </c>
      <c r="F11" s="67">
        <v>1977</v>
      </c>
      <c r="G11" s="69">
        <v>2.931712962962963E-2</v>
      </c>
      <c r="H11" s="70" t="s">
        <v>11</v>
      </c>
      <c r="I11" s="67" t="s">
        <v>46</v>
      </c>
    </row>
    <row r="12" spans="1:9" ht="13.8" customHeight="1" x14ac:dyDescent="0.25">
      <c r="A12" s="66">
        <v>48</v>
      </c>
      <c r="B12" s="67">
        <v>9</v>
      </c>
      <c r="C12" s="68">
        <v>94</v>
      </c>
      <c r="D12" s="67" t="s">
        <v>231</v>
      </c>
      <c r="E12" s="67" t="s">
        <v>232</v>
      </c>
      <c r="F12" s="67">
        <v>1989</v>
      </c>
      <c r="G12" s="69">
        <v>2.9456018518518517E-2</v>
      </c>
      <c r="H12" s="70" t="s">
        <v>11</v>
      </c>
      <c r="I12" s="67" t="s">
        <v>21</v>
      </c>
    </row>
    <row r="13" spans="1:9" ht="13.8" customHeight="1" x14ac:dyDescent="0.25">
      <c r="A13" s="66">
        <v>57</v>
      </c>
      <c r="B13" s="67">
        <v>10</v>
      </c>
      <c r="C13" s="68">
        <v>100</v>
      </c>
      <c r="D13" s="67" t="s">
        <v>78</v>
      </c>
      <c r="E13" s="67"/>
      <c r="F13" s="67">
        <v>2002</v>
      </c>
      <c r="G13" s="69">
        <v>3.0023148148148149E-2</v>
      </c>
      <c r="H13" s="70" t="s">
        <v>11</v>
      </c>
      <c r="I13" s="67" t="s">
        <v>25</v>
      </c>
    </row>
    <row r="14" spans="1:9" ht="13.8" customHeight="1" x14ac:dyDescent="0.25">
      <c r="A14" s="66">
        <v>60</v>
      </c>
      <c r="B14" s="67">
        <v>11</v>
      </c>
      <c r="C14" s="68">
        <v>92</v>
      </c>
      <c r="D14" s="67" t="s">
        <v>253</v>
      </c>
      <c r="E14" s="67" t="s">
        <v>254</v>
      </c>
      <c r="F14" s="67">
        <v>1975</v>
      </c>
      <c r="G14" s="69">
        <v>3.0081018518518517E-2</v>
      </c>
      <c r="H14" s="70" t="s">
        <v>11</v>
      </c>
      <c r="I14" s="67" t="s">
        <v>46</v>
      </c>
    </row>
    <row r="15" spans="1:9" ht="13.8" customHeight="1" x14ac:dyDescent="0.25">
      <c r="A15" s="66">
        <v>81</v>
      </c>
      <c r="B15" s="67">
        <v>12</v>
      </c>
      <c r="C15" s="68">
        <v>129</v>
      </c>
      <c r="D15" s="67" t="s">
        <v>87</v>
      </c>
      <c r="E15" s="67"/>
      <c r="F15" s="67">
        <v>1985</v>
      </c>
      <c r="G15" s="69">
        <v>3.2094907407407405E-2</v>
      </c>
      <c r="H15" s="70" t="s">
        <v>11</v>
      </c>
      <c r="I15" s="67" t="s">
        <v>21</v>
      </c>
    </row>
    <row r="16" spans="1:9" ht="13.8" customHeight="1" x14ac:dyDescent="0.25">
      <c r="A16" s="66">
        <v>82</v>
      </c>
      <c r="B16" s="67">
        <v>13</v>
      </c>
      <c r="C16" s="68">
        <v>73</v>
      </c>
      <c r="D16" s="67" t="s">
        <v>156</v>
      </c>
      <c r="E16" s="67" t="s">
        <v>60</v>
      </c>
      <c r="F16" s="67">
        <v>1970</v>
      </c>
      <c r="G16" s="69">
        <v>3.2164351851851854E-2</v>
      </c>
      <c r="H16" s="70" t="s">
        <v>11</v>
      </c>
      <c r="I16" s="67" t="s">
        <v>46</v>
      </c>
    </row>
    <row r="17" spans="1:9" ht="13.8" customHeight="1" x14ac:dyDescent="0.25">
      <c r="A17" s="66">
        <v>87</v>
      </c>
      <c r="B17" s="67">
        <v>14</v>
      </c>
      <c r="C17" s="68">
        <v>72</v>
      </c>
      <c r="D17" s="67" t="s">
        <v>105</v>
      </c>
      <c r="E17" s="67" t="s">
        <v>106</v>
      </c>
      <c r="F17" s="67">
        <v>1985</v>
      </c>
      <c r="G17" s="69">
        <v>3.2268518518518516E-2</v>
      </c>
      <c r="H17" s="70" t="s">
        <v>11</v>
      </c>
      <c r="I17" s="67" t="s">
        <v>21</v>
      </c>
    </row>
    <row r="18" spans="1:9" ht="13.8" customHeight="1" x14ac:dyDescent="0.25">
      <c r="A18" s="66">
        <v>94</v>
      </c>
      <c r="B18" s="67">
        <v>15</v>
      </c>
      <c r="C18" s="68">
        <v>24</v>
      </c>
      <c r="D18" s="67" t="s">
        <v>64</v>
      </c>
      <c r="E18" s="67" t="s">
        <v>44</v>
      </c>
      <c r="F18" s="67">
        <v>2003</v>
      </c>
      <c r="G18" s="69">
        <v>3.2835648148148149E-2</v>
      </c>
      <c r="H18" s="70" t="s">
        <v>45</v>
      </c>
      <c r="I18" s="67" t="s">
        <v>25</v>
      </c>
    </row>
    <row r="19" spans="1:9" ht="13.8" customHeight="1" x14ac:dyDescent="0.25">
      <c r="A19" s="66">
        <v>100</v>
      </c>
      <c r="B19" s="67">
        <v>16</v>
      </c>
      <c r="C19" s="68">
        <v>155</v>
      </c>
      <c r="D19" s="67" t="s">
        <v>217</v>
      </c>
      <c r="E19" s="67"/>
      <c r="F19" s="67">
        <v>1982</v>
      </c>
      <c r="G19" s="69">
        <v>3.3344907407407406E-2</v>
      </c>
      <c r="H19" s="70" t="s">
        <v>11</v>
      </c>
      <c r="I19" s="67" t="s">
        <v>21</v>
      </c>
    </row>
    <row r="20" spans="1:9" ht="13.8" customHeight="1" x14ac:dyDescent="0.25">
      <c r="A20" s="66">
        <v>102</v>
      </c>
      <c r="B20" s="67">
        <v>17</v>
      </c>
      <c r="C20" s="68">
        <v>149</v>
      </c>
      <c r="D20" s="67" t="s">
        <v>270</v>
      </c>
      <c r="E20" s="67" t="s">
        <v>194</v>
      </c>
      <c r="F20" s="67">
        <v>1973</v>
      </c>
      <c r="G20" s="69">
        <v>3.3622685185185186E-2</v>
      </c>
      <c r="H20" s="70" t="s">
        <v>45</v>
      </c>
      <c r="I20" s="67" t="s">
        <v>46</v>
      </c>
    </row>
    <row r="21" spans="1:9" ht="13.8" customHeight="1" x14ac:dyDescent="0.25">
      <c r="A21" s="66">
        <v>108</v>
      </c>
      <c r="B21" s="67">
        <v>18</v>
      </c>
      <c r="C21" s="68">
        <v>137</v>
      </c>
      <c r="D21" s="67" t="s">
        <v>244</v>
      </c>
      <c r="E21" s="67"/>
      <c r="F21" s="67">
        <v>1996</v>
      </c>
      <c r="G21" s="69">
        <v>3.3981481481481481E-2</v>
      </c>
      <c r="H21" s="70" t="s">
        <v>11</v>
      </c>
      <c r="I21" s="67" t="s">
        <v>25</v>
      </c>
    </row>
    <row r="22" spans="1:9" ht="13.8" customHeight="1" x14ac:dyDescent="0.25">
      <c r="A22" s="66">
        <v>109</v>
      </c>
      <c r="B22" s="67">
        <v>19</v>
      </c>
      <c r="C22" s="68">
        <v>118</v>
      </c>
      <c r="D22" s="67" t="s">
        <v>134</v>
      </c>
      <c r="E22" s="67" t="s">
        <v>20</v>
      </c>
      <c r="F22" s="67">
        <v>1986</v>
      </c>
      <c r="G22" s="69">
        <v>3.4016203703703701E-2</v>
      </c>
      <c r="H22" s="70" t="s">
        <v>11</v>
      </c>
      <c r="I22" s="67" t="s">
        <v>21</v>
      </c>
    </row>
    <row r="23" spans="1:9" ht="13.2" customHeight="1" x14ac:dyDescent="0.25">
      <c r="A23" s="66">
        <v>111</v>
      </c>
      <c r="B23" s="67">
        <v>20</v>
      </c>
      <c r="C23" s="71">
        <v>162</v>
      </c>
      <c r="D23" s="71" t="s">
        <v>167</v>
      </c>
      <c r="E23" s="71" t="s">
        <v>168</v>
      </c>
      <c r="F23" s="71">
        <v>1988</v>
      </c>
      <c r="G23" s="72">
        <v>3.4375000000000003E-2</v>
      </c>
      <c r="H23" s="71" t="s">
        <v>11</v>
      </c>
      <c r="I23" s="71" t="s">
        <v>21</v>
      </c>
    </row>
    <row r="24" spans="1:9" ht="13.2" customHeight="1" x14ac:dyDescent="0.25">
      <c r="A24" s="66">
        <v>113</v>
      </c>
      <c r="B24" s="67">
        <v>21</v>
      </c>
      <c r="C24" s="71">
        <v>172</v>
      </c>
      <c r="D24" s="71" t="s">
        <v>31</v>
      </c>
      <c r="E24" s="71"/>
      <c r="F24" s="71">
        <v>1991</v>
      </c>
      <c r="G24" s="72">
        <v>3.4432870370370371E-2</v>
      </c>
      <c r="H24" s="71" t="s">
        <v>11</v>
      </c>
      <c r="I24" s="71" t="s">
        <v>21</v>
      </c>
    </row>
    <row r="25" spans="1:9" ht="13.2" customHeight="1" x14ac:dyDescent="0.25">
      <c r="A25" s="66">
        <v>114</v>
      </c>
      <c r="B25" s="67">
        <v>22</v>
      </c>
      <c r="C25" s="71">
        <v>176</v>
      </c>
      <c r="D25" s="71" t="s">
        <v>112</v>
      </c>
      <c r="E25" s="71"/>
      <c r="F25" s="71">
        <v>2000</v>
      </c>
      <c r="G25" s="72">
        <v>3.4594907407407408E-2</v>
      </c>
      <c r="H25" s="71" t="s">
        <v>11</v>
      </c>
      <c r="I25" s="71" t="s">
        <v>25</v>
      </c>
    </row>
    <row r="26" spans="1:9" ht="13.2" customHeight="1" x14ac:dyDescent="0.25">
      <c r="A26" s="66">
        <v>115</v>
      </c>
      <c r="B26" s="67">
        <v>23</v>
      </c>
      <c r="C26" s="71">
        <v>141</v>
      </c>
      <c r="D26" s="71" t="s">
        <v>51</v>
      </c>
      <c r="E26" s="71" t="s">
        <v>52</v>
      </c>
      <c r="F26" s="71">
        <v>1980</v>
      </c>
      <c r="G26" s="72">
        <v>3.4618055555555555E-2</v>
      </c>
      <c r="H26" s="71" t="s">
        <v>11</v>
      </c>
      <c r="I26" s="71" t="s">
        <v>46</v>
      </c>
    </row>
    <row r="27" spans="1:9" ht="13.2" customHeight="1" x14ac:dyDescent="0.25">
      <c r="A27" s="66">
        <v>117</v>
      </c>
      <c r="B27" s="67">
        <v>24</v>
      </c>
      <c r="C27" s="71">
        <v>59</v>
      </c>
      <c r="D27" s="71" t="s">
        <v>192</v>
      </c>
      <c r="E27" s="71" t="s">
        <v>190</v>
      </c>
      <c r="F27" s="71">
        <v>1985</v>
      </c>
      <c r="G27" s="72">
        <v>3.4699074074074077E-2</v>
      </c>
      <c r="H27" s="71" t="s">
        <v>11</v>
      </c>
      <c r="I27" s="71" t="s">
        <v>21</v>
      </c>
    </row>
    <row r="28" spans="1:9" ht="13.2" customHeight="1" x14ac:dyDescent="0.25">
      <c r="A28" s="66">
        <v>122</v>
      </c>
      <c r="B28" s="67">
        <v>25</v>
      </c>
      <c r="C28" s="71">
        <v>65</v>
      </c>
      <c r="D28" s="71" t="s">
        <v>195</v>
      </c>
      <c r="E28" s="71"/>
      <c r="F28" s="71">
        <v>1976</v>
      </c>
      <c r="G28" s="72">
        <v>3.5196759259259261E-2</v>
      </c>
      <c r="H28" s="71" t="s">
        <v>11</v>
      </c>
      <c r="I28" s="71" t="s">
        <v>46</v>
      </c>
    </row>
    <row r="29" spans="1:9" ht="13.2" customHeight="1" x14ac:dyDescent="0.25">
      <c r="A29" s="66">
        <v>134</v>
      </c>
      <c r="B29" s="67">
        <v>26</v>
      </c>
      <c r="C29" s="71">
        <v>161</v>
      </c>
      <c r="D29" s="71" t="s">
        <v>201</v>
      </c>
      <c r="E29" s="71" t="s">
        <v>202</v>
      </c>
      <c r="F29" s="71">
        <v>1983</v>
      </c>
      <c r="G29" s="72">
        <v>3.6435185185185189E-2</v>
      </c>
      <c r="H29" s="71" t="s">
        <v>11</v>
      </c>
      <c r="I29" s="71" t="s">
        <v>21</v>
      </c>
    </row>
    <row r="30" spans="1:9" ht="13.2" customHeight="1" x14ac:dyDescent="0.25">
      <c r="A30" s="66">
        <v>135</v>
      </c>
      <c r="B30" s="67">
        <v>27</v>
      </c>
      <c r="C30" s="71">
        <v>142</v>
      </c>
      <c r="D30" s="71" t="s">
        <v>203</v>
      </c>
      <c r="E30" s="71" t="s">
        <v>204</v>
      </c>
      <c r="F30" s="71">
        <v>1966</v>
      </c>
      <c r="G30" s="72">
        <v>3.6481481481481483E-2</v>
      </c>
      <c r="H30" s="71" t="s">
        <v>45</v>
      </c>
      <c r="I30" s="71" t="s">
        <v>46</v>
      </c>
    </row>
    <row r="31" spans="1:9" ht="13.2" customHeight="1" x14ac:dyDescent="0.25">
      <c r="A31" s="66">
        <v>136</v>
      </c>
      <c r="B31" s="67">
        <v>28</v>
      </c>
      <c r="C31" s="71">
        <v>117</v>
      </c>
      <c r="D31" s="71" t="s">
        <v>19</v>
      </c>
      <c r="E31" s="71" t="s">
        <v>20</v>
      </c>
      <c r="F31" s="71">
        <v>1986</v>
      </c>
      <c r="G31" s="72">
        <v>3.6493055555555556E-2</v>
      </c>
      <c r="H31" s="71" t="s">
        <v>11</v>
      </c>
      <c r="I31" s="71" t="s">
        <v>21</v>
      </c>
    </row>
    <row r="32" spans="1:9" ht="13.2" customHeight="1" x14ac:dyDescent="0.25">
      <c r="A32" s="66">
        <v>137</v>
      </c>
      <c r="B32" s="67">
        <v>29</v>
      </c>
      <c r="C32" s="71">
        <v>9</v>
      </c>
      <c r="D32" s="71" t="s">
        <v>188</v>
      </c>
      <c r="E32" s="71" t="s">
        <v>142</v>
      </c>
      <c r="F32" s="71">
        <v>1975</v>
      </c>
      <c r="G32" s="72">
        <v>3.6516203703703703E-2</v>
      </c>
      <c r="H32" s="71" t="s">
        <v>45</v>
      </c>
      <c r="I32" s="71" t="s">
        <v>46</v>
      </c>
    </row>
    <row r="33" spans="1:9" ht="13.2" customHeight="1" x14ac:dyDescent="0.25">
      <c r="A33" s="66">
        <v>141</v>
      </c>
      <c r="B33" s="67">
        <v>30</v>
      </c>
      <c r="C33" s="71">
        <v>173</v>
      </c>
      <c r="D33" s="71" t="s">
        <v>183</v>
      </c>
      <c r="E33" s="71"/>
      <c r="F33" s="71">
        <v>1985</v>
      </c>
      <c r="G33" s="72">
        <v>3.7164351851851851E-2</v>
      </c>
      <c r="H33" s="71" t="s">
        <v>11</v>
      </c>
      <c r="I33" s="71" t="s">
        <v>21</v>
      </c>
    </row>
    <row r="34" spans="1:9" ht="13.2" customHeight="1" x14ac:dyDescent="0.25">
      <c r="A34" s="66">
        <v>143</v>
      </c>
      <c r="B34" s="67">
        <v>31</v>
      </c>
      <c r="C34" s="71">
        <v>115</v>
      </c>
      <c r="D34" s="71" t="s">
        <v>113</v>
      </c>
      <c r="E34" s="71"/>
      <c r="F34" s="71">
        <v>2006</v>
      </c>
      <c r="G34" s="72">
        <v>3.7314814814814815E-2</v>
      </c>
      <c r="H34" s="71" t="s">
        <v>11</v>
      </c>
      <c r="I34" s="71" t="s">
        <v>25</v>
      </c>
    </row>
    <row r="35" spans="1:9" ht="13.2" customHeight="1" x14ac:dyDescent="0.25">
      <c r="A35" s="66">
        <v>144</v>
      </c>
      <c r="B35" s="67">
        <v>32</v>
      </c>
      <c r="C35" s="71">
        <v>83</v>
      </c>
      <c r="D35" s="71" t="s">
        <v>125</v>
      </c>
      <c r="E35" s="71" t="s">
        <v>126</v>
      </c>
      <c r="F35" s="71">
        <v>1977</v>
      </c>
      <c r="G35" s="72">
        <v>3.7581018518518521E-2</v>
      </c>
      <c r="H35" s="71" t="s">
        <v>11</v>
      </c>
      <c r="I35" s="71" t="s">
        <v>46</v>
      </c>
    </row>
    <row r="36" spans="1:9" ht="13.2" customHeight="1" x14ac:dyDescent="0.25">
      <c r="A36" s="66">
        <v>145</v>
      </c>
      <c r="B36" s="67">
        <v>33</v>
      </c>
      <c r="C36" s="71">
        <v>51</v>
      </c>
      <c r="D36" s="71" t="s">
        <v>262</v>
      </c>
      <c r="E36" s="71" t="s">
        <v>60</v>
      </c>
      <c r="F36" s="71">
        <v>1982</v>
      </c>
      <c r="G36" s="72">
        <v>3.7592592592592594E-2</v>
      </c>
      <c r="H36" s="71" t="s">
        <v>11</v>
      </c>
      <c r="I36" s="71" t="s">
        <v>21</v>
      </c>
    </row>
    <row r="37" spans="1:9" ht="13.2" customHeight="1" x14ac:dyDescent="0.25">
      <c r="A37" s="66">
        <v>146</v>
      </c>
      <c r="B37" s="67">
        <v>34</v>
      </c>
      <c r="C37" s="71">
        <v>163</v>
      </c>
      <c r="D37" s="71" t="s">
        <v>133</v>
      </c>
      <c r="E37" s="71"/>
      <c r="F37" s="71">
        <v>1992</v>
      </c>
      <c r="G37" s="72">
        <v>3.7592592592592594E-2</v>
      </c>
      <c r="H37" s="71" t="s">
        <v>11</v>
      </c>
      <c r="I37" s="71" t="s">
        <v>25</v>
      </c>
    </row>
    <row r="38" spans="1:9" ht="13.2" customHeight="1" x14ac:dyDescent="0.25">
      <c r="A38" s="66">
        <v>147</v>
      </c>
      <c r="B38" s="67">
        <v>35</v>
      </c>
      <c r="C38" s="71">
        <v>86</v>
      </c>
      <c r="D38" s="71" t="s">
        <v>222</v>
      </c>
      <c r="E38" s="71" t="s">
        <v>223</v>
      </c>
      <c r="F38" s="71">
        <v>1992</v>
      </c>
      <c r="G38" s="72">
        <v>3.8124999999999999E-2</v>
      </c>
      <c r="H38" s="71" t="s">
        <v>11</v>
      </c>
      <c r="I38" s="71" t="s">
        <v>25</v>
      </c>
    </row>
    <row r="39" spans="1:9" ht="13.2" customHeight="1" x14ac:dyDescent="0.25">
      <c r="A39" s="66">
        <v>150</v>
      </c>
      <c r="B39" s="67">
        <v>36</v>
      </c>
      <c r="C39" s="71">
        <v>167</v>
      </c>
      <c r="D39" s="71" t="s">
        <v>24</v>
      </c>
      <c r="E39" s="71"/>
      <c r="F39" s="71">
        <v>2006</v>
      </c>
      <c r="G39" s="72">
        <v>3.9108796296296294E-2</v>
      </c>
      <c r="H39" s="71" t="s">
        <v>11</v>
      </c>
      <c r="I39" s="71" t="s">
        <v>25</v>
      </c>
    </row>
    <row r="40" spans="1:9" ht="13.2" customHeight="1" x14ac:dyDescent="0.25">
      <c r="A40" s="66">
        <v>151</v>
      </c>
      <c r="B40" s="67">
        <v>37</v>
      </c>
      <c r="C40" s="71">
        <v>143</v>
      </c>
      <c r="D40" s="71" t="s">
        <v>123</v>
      </c>
      <c r="E40" s="71"/>
      <c r="F40" s="71">
        <v>1974</v>
      </c>
      <c r="G40" s="73">
        <v>3.9120370370370368E-2</v>
      </c>
      <c r="H40" s="71" t="s">
        <v>11</v>
      </c>
      <c r="I40" s="71" t="s">
        <v>46</v>
      </c>
    </row>
    <row r="41" spans="1:9" ht="13.2" customHeight="1" x14ac:dyDescent="0.25">
      <c r="A41" s="66">
        <v>155</v>
      </c>
      <c r="B41" s="67">
        <v>38</v>
      </c>
      <c r="C41" s="71">
        <v>114</v>
      </c>
      <c r="D41" s="71" t="s">
        <v>230</v>
      </c>
      <c r="E41" s="71"/>
      <c r="F41" s="71">
        <v>1994</v>
      </c>
      <c r="G41" s="72">
        <v>4.0590277777777781E-2</v>
      </c>
      <c r="H41" s="71" t="s">
        <v>11</v>
      </c>
      <c r="I41" s="71" t="s">
        <v>25</v>
      </c>
    </row>
    <row r="42" spans="1:9" ht="13.2" customHeight="1" x14ac:dyDescent="0.25">
      <c r="A42" s="66">
        <v>156</v>
      </c>
      <c r="B42" s="67">
        <v>39</v>
      </c>
      <c r="C42" s="71">
        <v>6</v>
      </c>
      <c r="D42" s="71" t="s">
        <v>256</v>
      </c>
      <c r="E42" s="71"/>
      <c r="F42" s="71">
        <v>1983</v>
      </c>
      <c r="G42" s="72">
        <v>4.0879629629629627E-2</v>
      </c>
      <c r="H42" s="71" t="s">
        <v>11</v>
      </c>
      <c r="I42" s="71" t="s">
        <v>21</v>
      </c>
    </row>
    <row r="43" spans="1:9" ht="13.2" customHeight="1" x14ac:dyDescent="0.25">
      <c r="A43" s="66">
        <v>158</v>
      </c>
      <c r="B43" s="67">
        <v>40</v>
      </c>
      <c r="C43" s="71">
        <v>87</v>
      </c>
      <c r="D43" s="71" t="s">
        <v>224</v>
      </c>
      <c r="E43" s="71" t="s">
        <v>225</v>
      </c>
      <c r="F43" s="71">
        <v>1989</v>
      </c>
      <c r="G43" s="72">
        <v>4.1145833333333333E-2</v>
      </c>
      <c r="H43" s="71" t="s">
        <v>11</v>
      </c>
      <c r="I43" s="71" t="s">
        <v>21</v>
      </c>
    </row>
    <row r="44" spans="1:9" ht="13.2" customHeight="1" x14ac:dyDescent="0.25">
      <c r="A44" s="66">
        <v>161</v>
      </c>
      <c r="B44" s="67">
        <v>41</v>
      </c>
      <c r="C44" s="71">
        <v>140</v>
      </c>
      <c r="D44" s="71" t="s">
        <v>198</v>
      </c>
      <c r="E44" s="71" t="s">
        <v>197</v>
      </c>
      <c r="F44" s="71">
        <v>1969</v>
      </c>
      <c r="G44" s="72">
        <v>4.1504629629629627E-2</v>
      </c>
      <c r="H44" s="71" t="s">
        <v>45</v>
      </c>
      <c r="I44" s="71" t="s">
        <v>46</v>
      </c>
    </row>
    <row r="45" spans="1:9" ht="13.2" customHeight="1" x14ac:dyDescent="0.25">
      <c r="A45" s="66">
        <v>164</v>
      </c>
      <c r="B45" s="67">
        <v>42</v>
      </c>
      <c r="C45" s="71">
        <v>16</v>
      </c>
      <c r="D45" s="71" t="s">
        <v>162</v>
      </c>
      <c r="E45" s="71" t="s">
        <v>161</v>
      </c>
      <c r="F45" s="71">
        <v>2010</v>
      </c>
      <c r="G45" s="72">
        <v>4.3483796296296298E-2</v>
      </c>
      <c r="H45" s="71" t="s">
        <v>45</v>
      </c>
      <c r="I45" s="71" t="s">
        <v>25</v>
      </c>
    </row>
    <row r="46" spans="1:9" ht="13.2" customHeight="1" x14ac:dyDescent="0.25">
      <c r="A46" s="66">
        <v>165</v>
      </c>
      <c r="B46" s="67">
        <v>43</v>
      </c>
      <c r="C46" s="71">
        <v>42</v>
      </c>
      <c r="D46" s="71" t="s">
        <v>186</v>
      </c>
      <c r="E46" s="71" t="s">
        <v>187</v>
      </c>
      <c r="F46" s="71">
        <v>1976</v>
      </c>
      <c r="G46" s="72">
        <v>4.4097222222222225E-2</v>
      </c>
      <c r="H46" s="71" t="s">
        <v>45</v>
      </c>
      <c r="I46" s="71" t="s">
        <v>46</v>
      </c>
    </row>
    <row r="47" spans="1:9" ht="13.2" customHeight="1" x14ac:dyDescent="0.25">
      <c r="A47" s="66">
        <v>168</v>
      </c>
      <c r="B47" s="67">
        <v>44</v>
      </c>
      <c r="C47" s="71">
        <v>11</v>
      </c>
      <c r="D47" s="71" t="s">
        <v>182</v>
      </c>
      <c r="E47" s="71"/>
      <c r="F47" s="71">
        <v>1979</v>
      </c>
      <c r="G47" s="72">
        <v>4.7974537037037038E-2</v>
      </c>
      <c r="H47" s="71" t="s">
        <v>11</v>
      </c>
      <c r="I47" s="71" t="s">
        <v>46</v>
      </c>
    </row>
    <row r="48" spans="1:9" ht="13.2" customHeight="1" x14ac:dyDescent="0.25">
      <c r="A48" s="66">
        <v>169</v>
      </c>
      <c r="B48" s="67">
        <v>45</v>
      </c>
      <c r="C48" s="71">
        <v>131</v>
      </c>
      <c r="D48" s="71" t="s">
        <v>132</v>
      </c>
      <c r="E48" s="71"/>
      <c r="F48" s="71">
        <v>1963</v>
      </c>
      <c r="G48" s="72">
        <v>4.809027777777778E-2</v>
      </c>
      <c r="H48" s="71" t="s">
        <v>11</v>
      </c>
      <c r="I48" s="71" t="s">
        <v>46</v>
      </c>
    </row>
    <row r="49" spans="1:9" ht="13.2" customHeight="1" x14ac:dyDescent="0.25">
      <c r="A49" s="66">
        <v>171</v>
      </c>
      <c r="B49" s="67">
        <v>46</v>
      </c>
      <c r="C49" s="71">
        <v>3</v>
      </c>
      <c r="D49" s="71" t="s">
        <v>252</v>
      </c>
      <c r="E49" s="71" t="s">
        <v>251</v>
      </c>
      <c r="F49" s="71">
        <v>1985</v>
      </c>
      <c r="G49" s="72">
        <v>4.8761574074074075E-2</v>
      </c>
      <c r="H49" s="71" t="s">
        <v>45</v>
      </c>
      <c r="I49" s="71" t="s">
        <v>21</v>
      </c>
    </row>
    <row r="50" spans="1:9" ht="13.2" customHeight="1" x14ac:dyDescent="0.25">
      <c r="A50" s="66">
        <v>172</v>
      </c>
      <c r="B50" s="67">
        <v>47</v>
      </c>
      <c r="C50" s="71">
        <v>99</v>
      </c>
      <c r="D50" s="71" t="s">
        <v>267</v>
      </c>
      <c r="E50" s="71" t="s">
        <v>251</v>
      </c>
      <c r="F50" s="71">
        <v>1975</v>
      </c>
      <c r="G50" s="72">
        <v>5.3877314814814815E-2</v>
      </c>
      <c r="H50" s="71" t="s">
        <v>45</v>
      </c>
      <c r="I50" s="71" t="s">
        <v>46</v>
      </c>
    </row>
    <row r="51" spans="1:9" ht="13.2" customHeight="1" x14ac:dyDescent="0.25">
      <c r="A51" s="66">
        <v>173</v>
      </c>
      <c r="B51" s="67">
        <v>48</v>
      </c>
      <c r="C51" s="71">
        <v>8</v>
      </c>
      <c r="D51" s="71" t="s">
        <v>144</v>
      </c>
      <c r="E51" s="71" t="s">
        <v>142</v>
      </c>
      <c r="F51" s="71">
        <v>1972</v>
      </c>
      <c r="G51" s="72">
        <v>5.395833333333333E-2</v>
      </c>
      <c r="H51" s="71" t="s">
        <v>45</v>
      </c>
      <c r="I51" s="71" t="s">
        <v>46</v>
      </c>
    </row>
    <row r="52" spans="1:9" ht="13.2" customHeight="1" x14ac:dyDescent="0.25">
      <c r="A52" s="66">
        <v>176</v>
      </c>
      <c r="B52" s="67">
        <v>49</v>
      </c>
      <c r="C52" s="71">
        <v>25</v>
      </c>
      <c r="D52" s="71" t="s">
        <v>65</v>
      </c>
      <c r="E52" s="71" t="s">
        <v>44</v>
      </c>
      <c r="F52" s="71">
        <v>1975</v>
      </c>
      <c r="G52" s="72">
        <v>6.3171296296296295E-2</v>
      </c>
      <c r="H52" s="71" t="s">
        <v>45</v>
      </c>
      <c r="I52" s="71" t="s">
        <v>46</v>
      </c>
    </row>
    <row r="53" spans="1:9" ht="13.2" customHeight="1" x14ac:dyDescent="0.25">
      <c r="A53" s="66"/>
      <c r="B53" s="67"/>
      <c r="C53" s="71">
        <v>14</v>
      </c>
      <c r="D53" s="71" t="s">
        <v>159</v>
      </c>
      <c r="E53" s="71"/>
      <c r="F53" s="71">
        <v>1990</v>
      </c>
      <c r="G53" s="71" t="s">
        <v>279</v>
      </c>
      <c r="H53" s="71" t="s">
        <v>11</v>
      </c>
      <c r="I53" s="71" t="s">
        <v>21</v>
      </c>
    </row>
  </sheetData>
  <autoFilter ref="A3:I53" xr:uid="{00000000-0001-0000-0200-000000000000}">
    <sortState xmlns:xlrd2="http://schemas.microsoft.com/office/spreadsheetml/2017/richdata2" ref="A4:I53">
      <sortCondition ref="G3:G53"/>
    </sortState>
  </autoFilter>
  <mergeCells count="1">
    <mergeCell ref="A1:I1"/>
  </mergeCells>
  <pageMargins left="0.7" right="0.7" top="0.78740200000000005" bottom="0.78740200000000005" header="0.3" footer="0.3"/>
  <pageSetup scale="82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4"/>
  <sheetViews>
    <sheetView showGridLines="0" topLeftCell="A80" workbookViewId="0">
      <selection activeCell="G77" sqref="G77:G132"/>
    </sheetView>
  </sheetViews>
  <sheetFormatPr defaultColWidth="8.88671875" defaultRowHeight="13.2" customHeight="1" x14ac:dyDescent="0.25"/>
  <cols>
    <col min="1" max="1" width="8.88671875" style="1" customWidth="1"/>
    <col min="2" max="2" width="10" style="1" customWidth="1"/>
    <col min="3" max="3" width="10.21875" style="1" customWidth="1"/>
    <col min="4" max="4" width="20.21875" style="1" customWidth="1"/>
    <col min="5" max="5" width="30.88671875" style="1" customWidth="1"/>
    <col min="6" max="8" width="8.88671875" style="1" customWidth="1"/>
    <col min="9" max="9" width="12.664062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278</v>
      </c>
      <c r="B1" s="63"/>
      <c r="C1" s="63"/>
      <c r="D1" s="63"/>
      <c r="E1" s="63"/>
      <c r="F1" s="63"/>
      <c r="G1" s="63"/>
      <c r="H1" s="63"/>
      <c r="I1" s="64"/>
    </row>
    <row r="2" spans="1:9" ht="14.4" customHeight="1" x14ac:dyDescent="0.25">
      <c r="A2" s="8"/>
      <c r="B2" s="8"/>
      <c r="C2" s="9"/>
      <c r="D2" s="8"/>
      <c r="E2" s="8"/>
      <c r="F2" s="8"/>
      <c r="G2" s="10"/>
      <c r="H2" s="11"/>
      <c r="I2" s="8"/>
    </row>
    <row r="3" spans="1:9" ht="28.2" customHeight="1" x14ac:dyDescent="0.25">
      <c r="A3" s="54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6" t="s">
        <v>9</v>
      </c>
    </row>
    <row r="4" spans="1:9" ht="13.8" customHeight="1" x14ac:dyDescent="0.25">
      <c r="A4" s="41">
        <v>1</v>
      </c>
      <c r="B4" s="41">
        <v>1</v>
      </c>
      <c r="C4" s="42">
        <v>180</v>
      </c>
      <c r="D4" s="41" t="s">
        <v>275</v>
      </c>
      <c r="E4" s="41" t="s">
        <v>276</v>
      </c>
      <c r="F4" s="41">
        <v>1976</v>
      </c>
      <c r="G4" s="43">
        <v>2.3900462962962964E-2</v>
      </c>
      <c r="H4" s="44" t="s">
        <v>11</v>
      </c>
      <c r="I4" s="41" t="s">
        <v>12</v>
      </c>
    </row>
    <row r="5" spans="1:9" ht="13.8" customHeight="1" x14ac:dyDescent="0.25">
      <c r="A5" s="41">
        <v>3</v>
      </c>
      <c r="B5" s="41">
        <v>2</v>
      </c>
      <c r="C5" s="42">
        <v>64</v>
      </c>
      <c r="D5" s="41" t="s">
        <v>49</v>
      </c>
      <c r="E5" s="41" t="s">
        <v>50</v>
      </c>
      <c r="F5" s="41">
        <v>1989</v>
      </c>
      <c r="G5" s="43">
        <v>2.4953703703703704E-2</v>
      </c>
      <c r="H5" s="44" t="s">
        <v>11</v>
      </c>
      <c r="I5" s="41" t="s">
        <v>17</v>
      </c>
    </row>
    <row r="6" spans="1:9" ht="13.8" customHeight="1" x14ac:dyDescent="0.25">
      <c r="A6" s="41">
        <v>4</v>
      </c>
      <c r="B6" s="41">
        <v>3</v>
      </c>
      <c r="C6" s="42">
        <v>17</v>
      </c>
      <c r="D6" s="41" t="s">
        <v>257</v>
      </c>
      <c r="E6" s="41" t="s">
        <v>251</v>
      </c>
      <c r="F6" s="41">
        <v>2010</v>
      </c>
      <c r="G6" s="43">
        <v>2.5289351851851851E-2</v>
      </c>
      <c r="H6" s="44" t="s">
        <v>45</v>
      </c>
      <c r="I6" s="41" t="s">
        <v>17</v>
      </c>
    </row>
    <row r="7" spans="1:9" ht="13.8" customHeight="1" x14ac:dyDescent="0.25">
      <c r="A7" s="41">
        <v>5</v>
      </c>
      <c r="B7" s="41">
        <v>4</v>
      </c>
      <c r="C7" s="42">
        <v>36</v>
      </c>
      <c r="D7" s="41" t="s">
        <v>48</v>
      </c>
      <c r="E7" s="41" t="s">
        <v>27</v>
      </c>
      <c r="F7" s="41">
        <v>1984</v>
      </c>
      <c r="G7" s="43">
        <v>2.5416666666666667E-2</v>
      </c>
      <c r="H7" s="44" t="s">
        <v>11</v>
      </c>
      <c r="I7" s="41" t="s">
        <v>14</v>
      </c>
    </row>
    <row r="8" spans="1:9" ht="13.8" customHeight="1" x14ac:dyDescent="0.25">
      <c r="A8" s="41">
        <v>6</v>
      </c>
      <c r="B8" s="41">
        <v>5</v>
      </c>
      <c r="C8" s="42">
        <v>52</v>
      </c>
      <c r="D8" s="41" t="s">
        <v>145</v>
      </c>
      <c r="E8" s="41" t="s">
        <v>146</v>
      </c>
      <c r="F8" s="41">
        <v>1988</v>
      </c>
      <c r="G8" s="43">
        <v>2.5486111111111112E-2</v>
      </c>
      <c r="H8" s="44" t="s">
        <v>11</v>
      </c>
      <c r="I8" s="41" t="s">
        <v>17</v>
      </c>
    </row>
    <row r="9" spans="1:9" ht="13.8" customHeight="1" x14ac:dyDescent="0.25">
      <c r="A9" s="41">
        <v>7</v>
      </c>
      <c r="B9" s="41">
        <v>6</v>
      </c>
      <c r="C9" s="42">
        <v>49</v>
      </c>
      <c r="D9" s="41" t="s">
        <v>245</v>
      </c>
      <c r="E9" s="41" t="s">
        <v>246</v>
      </c>
      <c r="F9" s="41">
        <v>2007</v>
      </c>
      <c r="G9" s="43">
        <v>2.5567129629629631E-2</v>
      </c>
      <c r="H9" s="44" t="s">
        <v>11</v>
      </c>
      <c r="I9" s="41" t="s">
        <v>17</v>
      </c>
    </row>
    <row r="10" spans="1:9" ht="13.8" customHeight="1" x14ac:dyDescent="0.25">
      <c r="A10" s="41">
        <v>8</v>
      </c>
      <c r="B10" s="41">
        <v>7</v>
      </c>
      <c r="C10" s="42">
        <v>181</v>
      </c>
      <c r="D10" s="41" t="s">
        <v>143</v>
      </c>
      <c r="E10" s="41" t="s">
        <v>20</v>
      </c>
      <c r="F10" s="41">
        <v>1982</v>
      </c>
      <c r="G10" s="43">
        <v>2.5752314814814815E-2</v>
      </c>
      <c r="H10" s="44" t="s">
        <v>11</v>
      </c>
      <c r="I10" s="41" t="s">
        <v>14</v>
      </c>
    </row>
    <row r="11" spans="1:9" ht="13.8" customHeight="1" x14ac:dyDescent="0.25">
      <c r="A11" s="41">
        <v>9</v>
      </c>
      <c r="B11" s="41">
        <v>8</v>
      </c>
      <c r="C11" s="42">
        <v>28</v>
      </c>
      <c r="D11" s="41" t="s">
        <v>233</v>
      </c>
      <c r="E11" s="41" t="s">
        <v>139</v>
      </c>
      <c r="F11" s="41">
        <v>1987</v>
      </c>
      <c r="G11" s="43">
        <v>2.5833333333333333E-2</v>
      </c>
      <c r="H11" s="44" t="s">
        <v>11</v>
      </c>
      <c r="I11" s="41" t="s">
        <v>17</v>
      </c>
    </row>
    <row r="12" spans="1:9" ht="13.8" customHeight="1" x14ac:dyDescent="0.25">
      <c r="A12" s="41">
        <v>10</v>
      </c>
      <c r="B12" s="41">
        <v>9</v>
      </c>
      <c r="C12" s="42">
        <v>48</v>
      </c>
      <c r="D12" s="41" t="s">
        <v>247</v>
      </c>
      <c r="E12" s="41" t="s">
        <v>248</v>
      </c>
      <c r="F12" s="41">
        <v>1974</v>
      </c>
      <c r="G12" s="43">
        <v>2.6064814814814815E-2</v>
      </c>
      <c r="H12" s="44" t="s">
        <v>11</v>
      </c>
      <c r="I12" s="41" t="s">
        <v>12</v>
      </c>
    </row>
    <row r="13" spans="1:9" ht="13.8" customHeight="1" x14ac:dyDescent="0.25">
      <c r="A13" s="41">
        <v>11</v>
      </c>
      <c r="B13" s="41">
        <v>10</v>
      </c>
      <c r="C13" s="42">
        <v>120</v>
      </c>
      <c r="D13" s="41" t="s">
        <v>121</v>
      </c>
      <c r="E13" s="41"/>
      <c r="F13" s="41">
        <v>1990</v>
      </c>
      <c r="G13" s="43">
        <v>2.6331018518518517E-2</v>
      </c>
      <c r="H13" s="44" t="s">
        <v>11</v>
      </c>
      <c r="I13" s="41" t="s">
        <v>17</v>
      </c>
    </row>
    <row r="14" spans="1:9" ht="13.8" customHeight="1" x14ac:dyDescent="0.25">
      <c r="A14" s="41">
        <v>12</v>
      </c>
      <c r="B14" s="41">
        <v>11</v>
      </c>
      <c r="C14" s="42">
        <v>37</v>
      </c>
      <c r="D14" s="41" t="s">
        <v>238</v>
      </c>
      <c r="E14" s="41" t="s">
        <v>239</v>
      </c>
      <c r="F14" s="41">
        <v>1989</v>
      </c>
      <c r="G14" s="43">
        <v>2.6597222222222223E-2</v>
      </c>
      <c r="H14" s="44" t="s">
        <v>11</v>
      </c>
      <c r="I14" s="41" t="s">
        <v>17</v>
      </c>
    </row>
    <row r="15" spans="1:9" ht="13.8" customHeight="1" x14ac:dyDescent="0.25">
      <c r="A15" s="41">
        <v>13</v>
      </c>
      <c r="B15" s="41">
        <v>12</v>
      </c>
      <c r="C15" s="42">
        <v>85</v>
      </c>
      <c r="D15" s="41" t="s">
        <v>34</v>
      </c>
      <c r="E15" s="41" t="s">
        <v>35</v>
      </c>
      <c r="F15" s="41">
        <v>1988</v>
      </c>
      <c r="G15" s="43">
        <v>2.6701388888888889E-2</v>
      </c>
      <c r="H15" s="44" t="s">
        <v>11</v>
      </c>
      <c r="I15" s="41" t="s">
        <v>17</v>
      </c>
    </row>
    <row r="16" spans="1:9" ht="13.8" customHeight="1" x14ac:dyDescent="0.25">
      <c r="A16" s="41">
        <v>14</v>
      </c>
      <c r="B16" s="41">
        <v>13</v>
      </c>
      <c r="C16" s="42">
        <v>31</v>
      </c>
      <c r="D16" s="41" t="s">
        <v>172</v>
      </c>
      <c r="E16" s="41" t="s">
        <v>173</v>
      </c>
      <c r="F16" s="41">
        <v>2007</v>
      </c>
      <c r="G16" s="43">
        <v>2.6724537037037036E-2</v>
      </c>
      <c r="H16" s="44" t="s">
        <v>11</v>
      </c>
      <c r="I16" s="41" t="s">
        <v>17</v>
      </c>
    </row>
    <row r="17" spans="1:9" ht="13.8" customHeight="1" x14ac:dyDescent="0.25">
      <c r="A17" s="41">
        <v>16</v>
      </c>
      <c r="B17" s="41">
        <v>14</v>
      </c>
      <c r="C17" s="42">
        <v>110</v>
      </c>
      <c r="D17" s="41" t="s">
        <v>174</v>
      </c>
      <c r="E17" s="41" t="s">
        <v>175</v>
      </c>
      <c r="F17" s="41">
        <v>1982</v>
      </c>
      <c r="G17" s="43">
        <v>2.704861111111111E-2</v>
      </c>
      <c r="H17" s="44" t="s">
        <v>11</v>
      </c>
      <c r="I17" s="41" t="s">
        <v>14</v>
      </c>
    </row>
    <row r="18" spans="1:9" ht="13.8" customHeight="1" x14ac:dyDescent="0.25">
      <c r="A18" s="41">
        <v>17</v>
      </c>
      <c r="B18" s="41">
        <v>15</v>
      </c>
      <c r="C18" s="42">
        <v>156</v>
      </c>
      <c r="D18" s="41" t="s">
        <v>42</v>
      </c>
      <c r="E18" s="41" t="s">
        <v>43</v>
      </c>
      <c r="F18" s="41">
        <v>1997</v>
      </c>
      <c r="G18" s="43">
        <v>2.7175925925925926E-2</v>
      </c>
      <c r="H18" s="44" t="s">
        <v>11</v>
      </c>
      <c r="I18" s="41" t="s">
        <v>17</v>
      </c>
    </row>
    <row r="19" spans="1:9" ht="13.8" customHeight="1" x14ac:dyDescent="0.25">
      <c r="A19" s="41">
        <v>18</v>
      </c>
      <c r="B19" s="41">
        <v>16</v>
      </c>
      <c r="C19" s="42">
        <v>66</v>
      </c>
      <c r="D19" s="41" t="s">
        <v>215</v>
      </c>
      <c r="E19" s="41" t="s">
        <v>60</v>
      </c>
      <c r="F19" s="41">
        <v>1965</v>
      </c>
      <c r="G19" s="43">
        <v>2.7256944444444445E-2</v>
      </c>
      <c r="H19" s="44" t="s">
        <v>11</v>
      </c>
      <c r="I19" s="41" t="s">
        <v>18</v>
      </c>
    </row>
    <row r="20" spans="1:9" ht="13.8" customHeight="1" x14ac:dyDescent="0.25">
      <c r="A20" s="41">
        <v>19</v>
      </c>
      <c r="B20" s="41">
        <v>17</v>
      </c>
      <c r="C20" s="42">
        <v>121</v>
      </c>
      <c r="D20" s="41" t="s">
        <v>59</v>
      </c>
      <c r="E20" s="41" t="s">
        <v>60</v>
      </c>
      <c r="F20" s="41">
        <v>1983</v>
      </c>
      <c r="G20" s="43">
        <v>2.7395833333333335E-2</v>
      </c>
      <c r="H20" s="44" t="s">
        <v>11</v>
      </c>
      <c r="I20" s="41" t="s">
        <v>14</v>
      </c>
    </row>
    <row r="21" spans="1:9" ht="13.8" customHeight="1" x14ac:dyDescent="0.25">
      <c r="A21" s="41">
        <v>20</v>
      </c>
      <c r="B21" s="41">
        <v>18</v>
      </c>
      <c r="C21" s="42">
        <v>179</v>
      </c>
      <c r="D21" s="41" t="s">
        <v>274</v>
      </c>
      <c r="E21" s="41"/>
      <c r="F21" s="41">
        <v>2008</v>
      </c>
      <c r="G21" s="43">
        <v>2.7407407407407408E-2</v>
      </c>
      <c r="H21" s="44" t="s">
        <v>11</v>
      </c>
      <c r="I21" s="41" t="s">
        <v>17</v>
      </c>
    </row>
    <row r="22" spans="1:9" ht="13.8" customHeight="1" x14ac:dyDescent="0.25">
      <c r="A22" s="41">
        <v>21</v>
      </c>
      <c r="B22" s="41">
        <v>19</v>
      </c>
      <c r="C22" s="42">
        <v>62</v>
      </c>
      <c r="D22" s="41" t="s">
        <v>263</v>
      </c>
      <c r="E22" s="41" t="s">
        <v>71</v>
      </c>
      <c r="F22" s="41">
        <v>2007</v>
      </c>
      <c r="G22" s="43">
        <v>2.7430555555555555E-2</v>
      </c>
      <c r="H22" s="44" t="s">
        <v>11</v>
      </c>
      <c r="I22" s="41" t="s">
        <v>17</v>
      </c>
    </row>
    <row r="23" spans="1:9" ht="13.8" customHeight="1" x14ac:dyDescent="0.25">
      <c r="A23" s="41">
        <v>22</v>
      </c>
      <c r="B23" s="41">
        <v>20</v>
      </c>
      <c r="C23" s="42">
        <v>102</v>
      </c>
      <c r="D23" s="41" t="s">
        <v>147</v>
      </c>
      <c r="E23" s="41"/>
      <c r="F23" s="41">
        <v>2007</v>
      </c>
      <c r="G23" s="43">
        <v>2.7534722222222221E-2</v>
      </c>
      <c r="H23" s="44" t="s">
        <v>11</v>
      </c>
      <c r="I23" s="41" t="s">
        <v>17</v>
      </c>
    </row>
    <row r="24" spans="1:9" ht="13.8" customHeight="1" x14ac:dyDescent="0.25">
      <c r="A24" s="41">
        <v>23</v>
      </c>
      <c r="B24" s="41">
        <v>21</v>
      </c>
      <c r="C24" s="42">
        <v>166</v>
      </c>
      <c r="D24" s="41" t="s">
        <v>151</v>
      </c>
      <c r="E24" s="41" t="s">
        <v>20</v>
      </c>
      <c r="F24" s="41">
        <v>1975</v>
      </c>
      <c r="G24" s="43">
        <v>2.7615740740740739E-2</v>
      </c>
      <c r="H24" s="44" t="s">
        <v>11</v>
      </c>
      <c r="I24" s="41" t="s">
        <v>12</v>
      </c>
    </row>
    <row r="25" spans="1:9" ht="13.8" customHeight="1" x14ac:dyDescent="0.25">
      <c r="A25" s="41">
        <v>24</v>
      </c>
      <c r="B25" s="41">
        <v>22</v>
      </c>
      <c r="C25" s="42">
        <v>165</v>
      </c>
      <c r="D25" s="41" t="s">
        <v>181</v>
      </c>
      <c r="E25" s="41" t="s">
        <v>20</v>
      </c>
      <c r="F25" s="41">
        <v>1983</v>
      </c>
      <c r="G25" s="43">
        <v>2.763888888888889E-2</v>
      </c>
      <c r="H25" s="44" t="s">
        <v>11</v>
      </c>
      <c r="I25" s="41" t="s">
        <v>14</v>
      </c>
    </row>
    <row r="26" spans="1:9" ht="13.8" customHeight="1" x14ac:dyDescent="0.25">
      <c r="A26" s="41">
        <v>25</v>
      </c>
      <c r="B26" s="41">
        <v>23</v>
      </c>
      <c r="C26" s="42">
        <v>116</v>
      </c>
      <c r="D26" s="41" t="s">
        <v>130</v>
      </c>
      <c r="E26" s="41"/>
      <c r="F26" s="41">
        <v>2003</v>
      </c>
      <c r="G26" s="43">
        <v>2.7662037037037037E-2</v>
      </c>
      <c r="H26" s="44" t="s">
        <v>11</v>
      </c>
      <c r="I26" s="41" t="s">
        <v>17</v>
      </c>
    </row>
    <row r="27" spans="1:9" ht="13.8" customHeight="1" x14ac:dyDescent="0.25">
      <c r="A27" s="41">
        <v>26</v>
      </c>
      <c r="B27" s="41">
        <v>24</v>
      </c>
      <c r="C27" s="42">
        <v>71</v>
      </c>
      <c r="D27" s="41" t="s">
        <v>104</v>
      </c>
      <c r="E27" s="41"/>
      <c r="F27" s="41">
        <v>1983</v>
      </c>
      <c r="G27" s="43">
        <v>2.7754629629629629E-2</v>
      </c>
      <c r="H27" s="44" t="s">
        <v>11</v>
      </c>
      <c r="I27" s="41" t="s">
        <v>14</v>
      </c>
    </row>
    <row r="28" spans="1:9" ht="13.8" customHeight="1" x14ac:dyDescent="0.25">
      <c r="A28" s="41">
        <v>28</v>
      </c>
      <c r="B28" s="41">
        <v>25</v>
      </c>
      <c r="C28" s="42">
        <v>96</v>
      </c>
      <c r="D28" s="41" t="s">
        <v>237</v>
      </c>
      <c r="E28" s="41" t="s">
        <v>20</v>
      </c>
      <c r="F28" s="41">
        <v>1981</v>
      </c>
      <c r="G28" s="43">
        <v>2.7858796296296295E-2</v>
      </c>
      <c r="H28" s="44" t="s">
        <v>11</v>
      </c>
      <c r="I28" s="41" t="s">
        <v>14</v>
      </c>
    </row>
    <row r="29" spans="1:9" ht="13.8" customHeight="1" x14ac:dyDescent="0.25">
      <c r="A29" s="41">
        <v>29</v>
      </c>
      <c r="B29" s="41">
        <v>26</v>
      </c>
      <c r="C29" s="42">
        <v>67</v>
      </c>
      <c r="D29" s="41" t="s">
        <v>179</v>
      </c>
      <c r="E29" s="41" t="s">
        <v>180</v>
      </c>
      <c r="F29" s="41">
        <v>1979</v>
      </c>
      <c r="G29" s="43">
        <v>2.7905092592592592E-2</v>
      </c>
      <c r="H29" s="44" t="s">
        <v>11</v>
      </c>
      <c r="I29" s="41" t="s">
        <v>14</v>
      </c>
    </row>
    <row r="30" spans="1:9" ht="13.8" customHeight="1" x14ac:dyDescent="0.25">
      <c r="A30" s="41">
        <v>32</v>
      </c>
      <c r="B30" s="41">
        <v>27</v>
      </c>
      <c r="C30" s="42">
        <v>81</v>
      </c>
      <c r="D30" s="41" t="s">
        <v>249</v>
      </c>
      <c r="E30" s="41" t="s">
        <v>126</v>
      </c>
      <c r="F30" s="41">
        <v>1987</v>
      </c>
      <c r="G30" s="43">
        <v>2.8078703703703703E-2</v>
      </c>
      <c r="H30" s="44" t="s">
        <v>11</v>
      </c>
      <c r="I30" s="41" t="s">
        <v>17</v>
      </c>
    </row>
    <row r="31" spans="1:9" ht="13.8" customHeight="1" x14ac:dyDescent="0.25">
      <c r="A31" s="41">
        <v>33</v>
      </c>
      <c r="B31" s="41">
        <v>28</v>
      </c>
      <c r="C31" s="42">
        <v>98</v>
      </c>
      <c r="D31" s="41" t="s">
        <v>116</v>
      </c>
      <c r="E31" s="41" t="s">
        <v>117</v>
      </c>
      <c r="F31" s="41">
        <v>1964</v>
      </c>
      <c r="G31" s="43">
        <v>2.8159722222222221E-2</v>
      </c>
      <c r="H31" s="44" t="s">
        <v>11</v>
      </c>
      <c r="I31" s="41" t="s">
        <v>18</v>
      </c>
    </row>
    <row r="32" spans="1:9" ht="13.8" customHeight="1" x14ac:dyDescent="0.25">
      <c r="A32" s="41">
        <v>34</v>
      </c>
      <c r="B32" s="41">
        <v>29</v>
      </c>
      <c r="C32" s="42">
        <v>134</v>
      </c>
      <c r="D32" s="41" t="s">
        <v>26</v>
      </c>
      <c r="E32" s="41" t="s">
        <v>27</v>
      </c>
      <c r="F32" s="41">
        <v>1984</v>
      </c>
      <c r="G32" s="43">
        <v>2.8252314814814813E-2</v>
      </c>
      <c r="H32" s="44" t="s">
        <v>11</v>
      </c>
      <c r="I32" s="41" t="s">
        <v>14</v>
      </c>
    </row>
    <row r="33" spans="1:9" ht="13.8" customHeight="1" x14ac:dyDescent="0.25">
      <c r="A33" s="41">
        <v>35</v>
      </c>
      <c r="B33" s="41">
        <v>30</v>
      </c>
      <c r="C33" s="42">
        <v>32</v>
      </c>
      <c r="D33" s="41" t="s">
        <v>170</v>
      </c>
      <c r="E33" s="41" t="s">
        <v>171</v>
      </c>
      <c r="F33" s="41">
        <v>1971</v>
      </c>
      <c r="G33" s="43">
        <v>2.8287037037037038E-2</v>
      </c>
      <c r="H33" s="44" t="s">
        <v>11</v>
      </c>
      <c r="I33" s="41" t="s">
        <v>12</v>
      </c>
    </row>
    <row r="34" spans="1:9" ht="13.8" customHeight="1" x14ac:dyDescent="0.25">
      <c r="A34" s="41">
        <v>36</v>
      </c>
      <c r="B34" s="41">
        <v>31</v>
      </c>
      <c r="C34" s="42">
        <v>18</v>
      </c>
      <c r="D34" s="41" t="s">
        <v>258</v>
      </c>
      <c r="E34" s="41"/>
      <c r="F34" s="41">
        <v>1961</v>
      </c>
      <c r="G34" s="43">
        <v>2.8310185185185185E-2</v>
      </c>
      <c r="H34" s="44" t="s">
        <v>11</v>
      </c>
      <c r="I34" s="41" t="s">
        <v>18</v>
      </c>
    </row>
    <row r="35" spans="1:9" ht="13.8" customHeight="1" x14ac:dyDescent="0.25">
      <c r="A35" s="41">
        <v>37</v>
      </c>
      <c r="B35" s="41">
        <v>32</v>
      </c>
      <c r="C35" s="42">
        <v>13</v>
      </c>
      <c r="D35" s="41" t="s">
        <v>95</v>
      </c>
      <c r="E35" s="41"/>
      <c r="F35" s="41">
        <v>1991</v>
      </c>
      <c r="G35" s="43">
        <v>2.837962962962963E-2</v>
      </c>
      <c r="H35" s="44" t="s">
        <v>11</v>
      </c>
      <c r="I35" s="41" t="s">
        <v>17</v>
      </c>
    </row>
    <row r="36" spans="1:9" ht="13.8" customHeight="1" x14ac:dyDescent="0.25">
      <c r="A36" s="41">
        <v>40</v>
      </c>
      <c r="B36" s="41">
        <v>33</v>
      </c>
      <c r="C36" s="42">
        <v>178</v>
      </c>
      <c r="D36" s="41" t="s">
        <v>68</v>
      </c>
      <c r="E36" s="41" t="s">
        <v>69</v>
      </c>
      <c r="F36" s="41">
        <v>1973</v>
      </c>
      <c r="G36" s="43">
        <v>2.8599537037037038E-2</v>
      </c>
      <c r="H36" s="44" t="s">
        <v>11</v>
      </c>
      <c r="I36" s="41" t="s">
        <v>12</v>
      </c>
    </row>
    <row r="37" spans="1:9" ht="13.8" customHeight="1" x14ac:dyDescent="0.25">
      <c r="A37" s="41">
        <v>41</v>
      </c>
      <c r="B37" s="41">
        <v>34</v>
      </c>
      <c r="C37" s="42">
        <v>125</v>
      </c>
      <c r="D37" s="41" t="s">
        <v>214</v>
      </c>
      <c r="E37" s="41"/>
      <c r="F37" s="41">
        <v>1973</v>
      </c>
      <c r="G37" s="43">
        <v>2.8773148148148148E-2</v>
      </c>
      <c r="H37" s="44" t="s">
        <v>11</v>
      </c>
      <c r="I37" s="41" t="s">
        <v>12</v>
      </c>
    </row>
    <row r="38" spans="1:9" ht="13.8" customHeight="1" x14ac:dyDescent="0.25">
      <c r="A38" s="41">
        <v>42</v>
      </c>
      <c r="B38" s="41">
        <v>35</v>
      </c>
      <c r="C38" s="42">
        <v>147</v>
      </c>
      <c r="D38" s="41" t="s">
        <v>124</v>
      </c>
      <c r="E38" s="41"/>
      <c r="F38" s="41">
        <v>1999</v>
      </c>
      <c r="G38" s="43">
        <v>2.8888888888888888E-2</v>
      </c>
      <c r="H38" s="44" t="s">
        <v>11</v>
      </c>
      <c r="I38" s="41" t="s">
        <v>17</v>
      </c>
    </row>
    <row r="39" spans="1:9" ht="13.8" customHeight="1" x14ac:dyDescent="0.25">
      <c r="A39" s="41">
        <v>43</v>
      </c>
      <c r="B39" s="41">
        <v>36</v>
      </c>
      <c r="C39" s="42">
        <v>177</v>
      </c>
      <c r="D39" s="41" t="s">
        <v>228</v>
      </c>
      <c r="E39" s="41" t="s">
        <v>229</v>
      </c>
      <c r="F39" s="41">
        <v>1984</v>
      </c>
      <c r="G39" s="43">
        <v>2.8993055555555557E-2</v>
      </c>
      <c r="H39" s="44" t="s">
        <v>11</v>
      </c>
      <c r="I39" s="41" t="s">
        <v>14</v>
      </c>
    </row>
    <row r="40" spans="1:9" ht="13.8" customHeight="1" x14ac:dyDescent="0.25">
      <c r="A40" s="41">
        <v>44</v>
      </c>
      <c r="B40" s="41">
        <v>37</v>
      </c>
      <c r="C40" s="42">
        <v>175</v>
      </c>
      <c r="D40" s="41" t="s">
        <v>84</v>
      </c>
      <c r="E40" s="41"/>
      <c r="F40" s="41">
        <v>1993</v>
      </c>
      <c r="G40" s="43">
        <v>2.9039351851851851E-2</v>
      </c>
      <c r="H40" s="44" t="s">
        <v>11</v>
      </c>
      <c r="I40" s="41" t="s">
        <v>17</v>
      </c>
    </row>
    <row r="41" spans="1:9" ht="13.8" customHeight="1" x14ac:dyDescent="0.25">
      <c r="A41" s="41">
        <v>45</v>
      </c>
      <c r="B41" s="41">
        <v>38</v>
      </c>
      <c r="C41" s="42">
        <v>150</v>
      </c>
      <c r="D41" s="41" t="s">
        <v>100</v>
      </c>
      <c r="E41" s="41" t="s">
        <v>99</v>
      </c>
      <c r="F41" s="41">
        <v>1985</v>
      </c>
      <c r="G41" s="43">
        <v>2.9189814814814814E-2</v>
      </c>
      <c r="H41" s="44" t="s">
        <v>45</v>
      </c>
      <c r="I41" s="41" t="s">
        <v>14</v>
      </c>
    </row>
    <row r="42" spans="1:9" ht="13.8" customHeight="1" x14ac:dyDescent="0.25">
      <c r="A42" s="41">
        <v>46</v>
      </c>
      <c r="B42" s="41">
        <v>39</v>
      </c>
      <c r="C42" s="42">
        <v>171</v>
      </c>
      <c r="D42" s="41" t="s">
        <v>96</v>
      </c>
      <c r="E42" s="41" t="s">
        <v>20</v>
      </c>
      <c r="F42" s="41">
        <v>1974</v>
      </c>
      <c r="G42" s="43">
        <v>2.929398148148148E-2</v>
      </c>
      <c r="H42" s="44" t="s">
        <v>11</v>
      </c>
      <c r="I42" s="41" t="s">
        <v>12</v>
      </c>
    </row>
    <row r="43" spans="1:9" ht="13.8" customHeight="1" x14ac:dyDescent="0.25">
      <c r="A43" s="41">
        <v>49</v>
      </c>
      <c r="B43" s="41">
        <v>40</v>
      </c>
      <c r="C43" s="42">
        <v>55</v>
      </c>
      <c r="D43" s="41" t="s">
        <v>221</v>
      </c>
      <c r="E43" s="41"/>
      <c r="F43" s="41">
        <v>2007</v>
      </c>
      <c r="G43" s="43">
        <v>2.9502314814814815E-2</v>
      </c>
      <c r="H43" s="44" t="s">
        <v>11</v>
      </c>
      <c r="I43" s="41" t="s">
        <v>17</v>
      </c>
    </row>
    <row r="44" spans="1:9" ht="13.8" customHeight="1" x14ac:dyDescent="0.25">
      <c r="A44" s="41">
        <v>50</v>
      </c>
      <c r="B44" s="41">
        <v>41</v>
      </c>
      <c r="C44" s="42">
        <v>88</v>
      </c>
      <c r="D44" s="41" t="s">
        <v>219</v>
      </c>
      <c r="E44" s="41" t="s">
        <v>220</v>
      </c>
      <c r="F44" s="41">
        <v>1988</v>
      </c>
      <c r="G44" s="43">
        <v>2.9537037037037039E-2</v>
      </c>
      <c r="H44" s="44" t="s">
        <v>11</v>
      </c>
      <c r="I44" s="41" t="s">
        <v>17</v>
      </c>
    </row>
    <row r="45" spans="1:9" ht="13.8" customHeight="1" x14ac:dyDescent="0.25">
      <c r="A45" s="41">
        <v>51</v>
      </c>
      <c r="B45" s="41">
        <v>42</v>
      </c>
      <c r="C45" s="42">
        <v>111</v>
      </c>
      <c r="D45" s="41" t="s">
        <v>36</v>
      </c>
      <c r="E45" s="41" t="s">
        <v>37</v>
      </c>
      <c r="F45" s="41">
        <v>1996</v>
      </c>
      <c r="G45" s="43">
        <v>2.9699074074074076E-2</v>
      </c>
      <c r="H45" s="44" t="s">
        <v>11</v>
      </c>
      <c r="I45" s="41" t="s">
        <v>17</v>
      </c>
    </row>
    <row r="46" spans="1:9" ht="13.8" customHeight="1" x14ac:dyDescent="0.25">
      <c r="A46" s="41">
        <v>52</v>
      </c>
      <c r="B46" s="41">
        <v>43</v>
      </c>
      <c r="C46" s="42">
        <v>78</v>
      </c>
      <c r="D46" s="41" t="s">
        <v>264</v>
      </c>
      <c r="E46" s="41" t="s">
        <v>50</v>
      </c>
      <c r="F46" s="41">
        <v>1981</v>
      </c>
      <c r="G46" s="43">
        <v>2.9733796296296296E-2</v>
      </c>
      <c r="H46" s="44" t="s">
        <v>11</v>
      </c>
      <c r="I46" s="41" t="s">
        <v>14</v>
      </c>
    </row>
    <row r="47" spans="1:9" ht="13.8" customHeight="1" x14ac:dyDescent="0.25">
      <c r="A47" s="41">
        <v>53</v>
      </c>
      <c r="B47" s="41">
        <v>44</v>
      </c>
      <c r="C47" s="42">
        <v>107</v>
      </c>
      <c r="D47" s="41" t="s">
        <v>70</v>
      </c>
      <c r="E47" s="41" t="s">
        <v>71</v>
      </c>
      <c r="F47" s="41">
        <v>1975</v>
      </c>
      <c r="G47" s="43">
        <v>2.9780092592592594E-2</v>
      </c>
      <c r="H47" s="44" t="s">
        <v>11</v>
      </c>
      <c r="I47" s="41" t="s">
        <v>12</v>
      </c>
    </row>
    <row r="48" spans="1:9" ht="13.8" customHeight="1" x14ac:dyDescent="0.25">
      <c r="A48" s="41">
        <v>54</v>
      </c>
      <c r="B48" s="41">
        <v>45</v>
      </c>
      <c r="C48" s="42">
        <v>153</v>
      </c>
      <c r="D48" s="41" t="s">
        <v>157</v>
      </c>
      <c r="E48" s="41" t="s">
        <v>158</v>
      </c>
      <c r="F48" s="41">
        <v>1974</v>
      </c>
      <c r="G48" s="43">
        <v>2.9814814814814815E-2</v>
      </c>
      <c r="H48" s="44" t="s">
        <v>11</v>
      </c>
      <c r="I48" s="41" t="s">
        <v>12</v>
      </c>
    </row>
    <row r="49" spans="1:9" ht="13.8" customHeight="1" x14ac:dyDescent="0.25">
      <c r="A49" s="41">
        <v>55</v>
      </c>
      <c r="B49" s="41">
        <v>46</v>
      </c>
      <c r="C49" s="42">
        <v>109</v>
      </c>
      <c r="D49" s="41" t="s">
        <v>30</v>
      </c>
      <c r="E49" s="41" t="s">
        <v>20</v>
      </c>
      <c r="F49" s="41">
        <v>1997</v>
      </c>
      <c r="G49" s="43">
        <v>2.9837962962962962E-2</v>
      </c>
      <c r="H49" s="44" t="s">
        <v>11</v>
      </c>
      <c r="I49" s="41" t="s">
        <v>17</v>
      </c>
    </row>
    <row r="50" spans="1:9" ht="13.8" customHeight="1" x14ac:dyDescent="0.25">
      <c r="A50" s="41">
        <v>56</v>
      </c>
      <c r="B50" s="41">
        <v>47</v>
      </c>
      <c r="C50" s="42">
        <v>40</v>
      </c>
      <c r="D50" s="41" t="s">
        <v>88</v>
      </c>
      <c r="E50" s="41" t="s">
        <v>89</v>
      </c>
      <c r="F50" s="41">
        <v>1968</v>
      </c>
      <c r="G50" s="43">
        <v>2.9953703703703705E-2</v>
      </c>
      <c r="H50" s="44" t="s">
        <v>45</v>
      </c>
      <c r="I50" s="41" t="s">
        <v>12</v>
      </c>
    </row>
    <row r="51" spans="1:9" ht="13.8" customHeight="1" x14ac:dyDescent="0.25">
      <c r="A51" s="41">
        <v>58</v>
      </c>
      <c r="B51" s="41">
        <v>48</v>
      </c>
      <c r="C51" s="42">
        <v>123</v>
      </c>
      <c r="D51" s="41" t="s">
        <v>110</v>
      </c>
      <c r="E51" s="41" t="s">
        <v>111</v>
      </c>
      <c r="F51" s="41">
        <v>1981</v>
      </c>
      <c r="G51" s="43">
        <v>3.0046296296296297E-2</v>
      </c>
      <c r="H51" s="44" t="s">
        <v>11</v>
      </c>
      <c r="I51" s="41" t="s">
        <v>14</v>
      </c>
    </row>
    <row r="52" spans="1:9" ht="13.8" customHeight="1" x14ac:dyDescent="0.25">
      <c r="A52" s="41">
        <v>59</v>
      </c>
      <c r="B52" s="41">
        <v>49</v>
      </c>
      <c r="C52" s="42">
        <v>46</v>
      </c>
      <c r="D52" s="41" t="s">
        <v>13</v>
      </c>
      <c r="E52" s="41"/>
      <c r="F52" s="41">
        <v>1986</v>
      </c>
      <c r="G52" s="43">
        <v>3.0069444444444444E-2</v>
      </c>
      <c r="H52" s="44" t="s">
        <v>11</v>
      </c>
      <c r="I52" s="41" t="s">
        <v>14</v>
      </c>
    </row>
    <row r="53" spans="1:9" ht="13.8" customHeight="1" x14ac:dyDescent="0.25">
      <c r="A53" s="41">
        <v>61</v>
      </c>
      <c r="B53" s="41">
        <v>50</v>
      </c>
      <c r="C53" s="42">
        <v>57</v>
      </c>
      <c r="D53" s="41" t="s">
        <v>38</v>
      </c>
      <c r="E53" s="41" t="s">
        <v>39</v>
      </c>
      <c r="F53" s="41">
        <v>1972</v>
      </c>
      <c r="G53" s="43">
        <v>3.0115740740740742E-2</v>
      </c>
      <c r="H53" s="44" t="s">
        <v>11</v>
      </c>
      <c r="I53" s="41" t="s">
        <v>12</v>
      </c>
    </row>
    <row r="54" spans="1:9" ht="13.8" customHeight="1" x14ac:dyDescent="0.25">
      <c r="A54" s="41">
        <v>62</v>
      </c>
      <c r="B54" s="41">
        <v>51</v>
      </c>
      <c r="C54" s="42">
        <v>34</v>
      </c>
      <c r="D54" s="41" t="s">
        <v>92</v>
      </c>
      <c r="E54" s="41"/>
      <c r="F54" s="41">
        <v>1966</v>
      </c>
      <c r="G54" s="43">
        <v>3.0312499999999999E-2</v>
      </c>
      <c r="H54" s="44" t="s">
        <v>11</v>
      </c>
      <c r="I54" s="41" t="s">
        <v>18</v>
      </c>
    </row>
    <row r="55" spans="1:9" ht="13.8" customHeight="1" x14ac:dyDescent="0.25">
      <c r="A55" s="41">
        <v>63</v>
      </c>
      <c r="B55" s="41">
        <v>52</v>
      </c>
      <c r="C55" s="42">
        <v>122</v>
      </c>
      <c r="D55" s="41" t="s">
        <v>109</v>
      </c>
      <c r="E55" s="41"/>
      <c r="F55" s="41">
        <v>1980</v>
      </c>
      <c r="G55" s="43">
        <v>3.0381944444444444E-2</v>
      </c>
      <c r="H55" s="44" t="s">
        <v>11</v>
      </c>
      <c r="I55" s="41" t="s">
        <v>14</v>
      </c>
    </row>
    <row r="56" spans="1:9" ht="13.8" customHeight="1" x14ac:dyDescent="0.25">
      <c r="A56" s="41">
        <v>64</v>
      </c>
      <c r="B56" s="41">
        <v>53</v>
      </c>
      <c r="C56" s="42">
        <v>146</v>
      </c>
      <c r="D56" s="41" t="s">
        <v>119</v>
      </c>
      <c r="E56" s="41" t="s">
        <v>120</v>
      </c>
      <c r="F56" s="41">
        <v>2001</v>
      </c>
      <c r="G56" s="43">
        <v>3.0439814814814815E-2</v>
      </c>
      <c r="H56" s="44" t="s">
        <v>11</v>
      </c>
      <c r="I56" s="41" t="s">
        <v>17</v>
      </c>
    </row>
    <row r="57" spans="1:9" ht="13.8" customHeight="1" x14ac:dyDescent="0.25">
      <c r="A57" s="41">
        <v>65</v>
      </c>
      <c r="B57" s="41">
        <v>54</v>
      </c>
      <c r="C57" s="42">
        <v>33</v>
      </c>
      <c r="D57" s="41" t="s">
        <v>66</v>
      </c>
      <c r="E57" s="41" t="s">
        <v>67</v>
      </c>
      <c r="F57" s="41">
        <v>1965</v>
      </c>
      <c r="G57" s="43">
        <v>3.0451388888888889E-2</v>
      </c>
      <c r="H57" s="44" t="s">
        <v>11</v>
      </c>
      <c r="I57" s="41" t="s">
        <v>18</v>
      </c>
    </row>
    <row r="58" spans="1:9" ht="13.8" customHeight="1" x14ac:dyDescent="0.25">
      <c r="A58" s="41">
        <v>66</v>
      </c>
      <c r="B58" s="41">
        <v>55</v>
      </c>
      <c r="C58" s="42">
        <v>23</v>
      </c>
      <c r="D58" s="41" t="s">
        <v>63</v>
      </c>
      <c r="E58" s="41"/>
      <c r="F58" s="41">
        <v>1973</v>
      </c>
      <c r="G58" s="43">
        <v>3.0613425925925926E-2</v>
      </c>
      <c r="H58" s="44" t="s">
        <v>45</v>
      </c>
      <c r="I58" s="41" t="s">
        <v>12</v>
      </c>
    </row>
    <row r="59" spans="1:9" ht="13.8" customHeight="1" x14ac:dyDescent="0.25">
      <c r="A59" s="41">
        <v>67</v>
      </c>
      <c r="B59" s="41">
        <v>56</v>
      </c>
      <c r="C59" s="42">
        <v>41</v>
      </c>
      <c r="D59" s="41" t="s">
        <v>90</v>
      </c>
      <c r="E59" s="41" t="s">
        <v>89</v>
      </c>
      <c r="F59" s="41">
        <v>2005</v>
      </c>
      <c r="G59" s="43">
        <v>3.0648148148148147E-2</v>
      </c>
      <c r="H59" s="44" t="s">
        <v>45</v>
      </c>
      <c r="I59" s="41" t="s">
        <v>17</v>
      </c>
    </row>
    <row r="60" spans="1:9" ht="13.8" customHeight="1" x14ac:dyDescent="0.25">
      <c r="A60" s="41">
        <v>68</v>
      </c>
      <c r="B60" s="41">
        <v>57</v>
      </c>
      <c r="C60" s="42">
        <v>108</v>
      </c>
      <c r="D60" s="41" t="s">
        <v>10</v>
      </c>
      <c r="E60" s="41"/>
      <c r="F60" s="41">
        <v>1976</v>
      </c>
      <c r="G60" s="43">
        <v>3.0833333333333334E-2</v>
      </c>
      <c r="H60" s="44" t="s">
        <v>11</v>
      </c>
      <c r="I60" s="41" t="s">
        <v>12</v>
      </c>
    </row>
    <row r="61" spans="1:9" ht="13.8" customHeight="1" x14ac:dyDescent="0.25">
      <c r="A61" s="41">
        <v>69</v>
      </c>
      <c r="B61" s="41">
        <v>58</v>
      </c>
      <c r="C61" s="42">
        <v>97</v>
      </c>
      <c r="D61" s="41" t="s">
        <v>185</v>
      </c>
      <c r="E61" s="41" t="s">
        <v>20</v>
      </c>
      <c r="F61" s="41">
        <v>1976</v>
      </c>
      <c r="G61" s="43">
        <v>3.1099537037037037E-2</v>
      </c>
      <c r="H61" s="44" t="s">
        <v>11</v>
      </c>
      <c r="I61" s="41" t="s">
        <v>12</v>
      </c>
    </row>
    <row r="62" spans="1:9" ht="13.8" customHeight="1" x14ac:dyDescent="0.25">
      <c r="A62" s="41">
        <v>70</v>
      </c>
      <c r="B62" s="41">
        <v>59</v>
      </c>
      <c r="C62" s="42">
        <v>68</v>
      </c>
      <c r="D62" s="41" t="s">
        <v>28</v>
      </c>
      <c r="E62" s="41"/>
      <c r="F62" s="41">
        <v>1960</v>
      </c>
      <c r="G62" s="43">
        <v>3.1493055555555559E-2</v>
      </c>
      <c r="H62" s="44" t="s">
        <v>11</v>
      </c>
      <c r="I62" s="41" t="s">
        <v>18</v>
      </c>
    </row>
    <row r="63" spans="1:9" ht="13.8" customHeight="1" x14ac:dyDescent="0.25">
      <c r="A63" s="41">
        <v>71</v>
      </c>
      <c r="B63" s="41">
        <v>60</v>
      </c>
      <c r="C63" s="42">
        <v>80</v>
      </c>
      <c r="D63" s="41" t="s">
        <v>72</v>
      </c>
      <c r="E63" s="41" t="s">
        <v>73</v>
      </c>
      <c r="F63" s="41">
        <v>1982</v>
      </c>
      <c r="G63" s="43">
        <v>3.1678240740740743E-2</v>
      </c>
      <c r="H63" s="44" t="s">
        <v>11</v>
      </c>
      <c r="I63" s="41" t="s">
        <v>14</v>
      </c>
    </row>
    <row r="64" spans="1:9" ht="13.8" customHeight="1" x14ac:dyDescent="0.25">
      <c r="A64" s="41">
        <v>72</v>
      </c>
      <c r="B64" s="41">
        <v>61</v>
      </c>
      <c r="C64" s="42">
        <v>58</v>
      </c>
      <c r="D64" s="41" t="s">
        <v>93</v>
      </c>
      <c r="E64" s="41" t="s">
        <v>94</v>
      </c>
      <c r="F64" s="41">
        <v>1990</v>
      </c>
      <c r="G64" s="43">
        <v>3.1736111111111111E-2</v>
      </c>
      <c r="H64" s="44" t="s">
        <v>11</v>
      </c>
      <c r="I64" s="41" t="s">
        <v>17</v>
      </c>
    </row>
    <row r="65" spans="1:9" ht="13.8" customHeight="1" x14ac:dyDescent="0.25">
      <c r="A65" s="41">
        <v>73</v>
      </c>
      <c r="B65" s="41">
        <v>62</v>
      </c>
      <c r="C65" s="42">
        <v>126</v>
      </c>
      <c r="D65" s="41" t="s">
        <v>152</v>
      </c>
      <c r="E65" s="41" t="s">
        <v>153</v>
      </c>
      <c r="F65" s="41">
        <v>1980</v>
      </c>
      <c r="G65" s="43">
        <v>3.1747685185185184E-2</v>
      </c>
      <c r="H65" s="44" t="s">
        <v>11</v>
      </c>
      <c r="I65" s="41" t="s">
        <v>14</v>
      </c>
    </row>
    <row r="66" spans="1:9" ht="13.8" customHeight="1" x14ac:dyDescent="0.25">
      <c r="A66" s="41">
        <v>74</v>
      </c>
      <c r="B66" s="41">
        <v>63</v>
      </c>
      <c r="C66" s="42">
        <v>139</v>
      </c>
      <c r="D66" s="41" t="s">
        <v>196</v>
      </c>
      <c r="E66" s="41" t="s">
        <v>197</v>
      </c>
      <c r="F66" s="41">
        <v>1960</v>
      </c>
      <c r="G66" s="43">
        <v>3.1759259259259258E-2</v>
      </c>
      <c r="H66" s="44" t="s">
        <v>45</v>
      </c>
      <c r="I66" s="41" t="s">
        <v>18</v>
      </c>
    </row>
    <row r="67" spans="1:9" ht="13.8" customHeight="1" x14ac:dyDescent="0.25">
      <c r="A67" s="41">
        <v>75</v>
      </c>
      <c r="B67" s="41">
        <v>64</v>
      </c>
      <c r="C67" s="42">
        <v>101</v>
      </c>
      <c r="D67" s="41" t="s">
        <v>268</v>
      </c>
      <c r="E67" s="41"/>
      <c r="F67" s="41">
        <v>1977</v>
      </c>
      <c r="G67" s="43">
        <v>3.1875000000000001E-2</v>
      </c>
      <c r="H67" s="44" t="s">
        <v>11</v>
      </c>
      <c r="I67" s="41" t="s">
        <v>14</v>
      </c>
    </row>
    <row r="68" spans="1:9" ht="13.8" customHeight="1" x14ac:dyDescent="0.25">
      <c r="A68" s="41">
        <v>76</v>
      </c>
      <c r="B68" s="41">
        <v>65</v>
      </c>
      <c r="C68" s="42">
        <v>61</v>
      </c>
      <c r="D68" s="41" t="s">
        <v>189</v>
      </c>
      <c r="E68" s="41" t="s">
        <v>190</v>
      </c>
      <c r="F68" s="41">
        <v>1983</v>
      </c>
      <c r="G68" s="43">
        <v>3.1886574074074074E-2</v>
      </c>
      <c r="H68" s="44" t="s">
        <v>11</v>
      </c>
      <c r="I68" s="41" t="s">
        <v>14</v>
      </c>
    </row>
    <row r="69" spans="1:9" ht="13.8" customHeight="1" x14ac:dyDescent="0.25">
      <c r="A69" s="41">
        <v>77</v>
      </c>
      <c r="B69" s="41">
        <v>66</v>
      </c>
      <c r="C69" s="42">
        <v>91</v>
      </c>
      <c r="D69" s="41" t="s">
        <v>23</v>
      </c>
      <c r="E69" s="41"/>
      <c r="F69" s="41">
        <v>1969</v>
      </c>
      <c r="G69" s="43">
        <v>3.2037037037037037E-2</v>
      </c>
      <c r="H69" s="44" t="s">
        <v>11</v>
      </c>
      <c r="I69" s="41" t="s">
        <v>12</v>
      </c>
    </row>
    <row r="70" spans="1:9" ht="13.8" customHeight="1" x14ac:dyDescent="0.25">
      <c r="A70" s="41">
        <v>78</v>
      </c>
      <c r="B70" s="41">
        <v>67</v>
      </c>
      <c r="C70" s="42">
        <v>138</v>
      </c>
      <c r="D70" s="41" t="s">
        <v>199</v>
      </c>
      <c r="E70" s="41" t="s">
        <v>200</v>
      </c>
      <c r="F70" s="41">
        <v>1996</v>
      </c>
      <c r="G70" s="43">
        <v>3.2048611111111111E-2</v>
      </c>
      <c r="H70" s="44" t="s">
        <v>11</v>
      </c>
      <c r="I70" s="41" t="s">
        <v>17</v>
      </c>
    </row>
    <row r="71" spans="1:9" ht="13.8" customHeight="1" x14ac:dyDescent="0.25">
      <c r="A71" s="41">
        <v>79</v>
      </c>
      <c r="B71" s="41">
        <v>68</v>
      </c>
      <c r="C71" s="42">
        <v>135</v>
      </c>
      <c r="D71" s="41" t="s">
        <v>53</v>
      </c>
      <c r="E71" s="41" t="s">
        <v>33</v>
      </c>
      <c r="F71" s="41">
        <v>2008</v>
      </c>
      <c r="G71" s="43">
        <v>3.2071759259259258E-2</v>
      </c>
      <c r="H71" s="44" t="s">
        <v>11</v>
      </c>
      <c r="I71" s="41" t="s">
        <v>17</v>
      </c>
    </row>
    <row r="72" spans="1:9" ht="13.8" customHeight="1" x14ac:dyDescent="0.25">
      <c r="A72" s="41">
        <v>80</v>
      </c>
      <c r="B72" s="41">
        <v>69</v>
      </c>
      <c r="C72" s="42">
        <v>136</v>
      </c>
      <c r="D72" s="41" t="s">
        <v>149</v>
      </c>
      <c r="E72" s="41" t="s">
        <v>33</v>
      </c>
      <c r="F72" s="41">
        <v>2006</v>
      </c>
      <c r="G72" s="43">
        <v>3.2083333333333332E-2</v>
      </c>
      <c r="H72" s="44" t="s">
        <v>11</v>
      </c>
      <c r="I72" s="41" t="s">
        <v>17</v>
      </c>
    </row>
    <row r="73" spans="1:9" ht="13.8" customHeight="1" x14ac:dyDescent="0.25">
      <c r="A73" s="41">
        <v>83</v>
      </c>
      <c r="B73" s="41">
        <v>70</v>
      </c>
      <c r="C73" s="42">
        <v>170</v>
      </c>
      <c r="D73" s="41" t="s">
        <v>40</v>
      </c>
      <c r="E73" s="41"/>
      <c r="F73" s="41">
        <v>1998</v>
      </c>
      <c r="G73" s="43">
        <v>3.2210648148148148E-2</v>
      </c>
      <c r="H73" s="44" t="s">
        <v>11</v>
      </c>
      <c r="I73" s="41" t="s">
        <v>17</v>
      </c>
    </row>
    <row r="74" spans="1:9" ht="13.8" customHeight="1" x14ac:dyDescent="0.25">
      <c r="A74" s="41">
        <v>84</v>
      </c>
      <c r="B74" s="41">
        <v>71</v>
      </c>
      <c r="C74" s="42">
        <v>54</v>
      </c>
      <c r="D74" s="41" t="s">
        <v>76</v>
      </c>
      <c r="E74" s="41" t="s">
        <v>77</v>
      </c>
      <c r="F74" s="41">
        <v>2005</v>
      </c>
      <c r="G74" s="43">
        <v>3.2222222222222222E-2</v>
      </c>
      <c r="H74" s="44" t="s">
        <v>11</v>
      </c>
      <c r="I74" s="41" t="s">
        <v>17</v>
      </c>
    </row>
    <row r="75" spans="1:9" ht="13.8" customHeight="1" x14ac:dyDescent="0.25">
      <c r="A75" s="41">
        <v>85</v>
      </c>
      <c r="B75" s="41">
        <v>72</v>
      </c>
      <c r="C75" s="42">
        <v>89</v>
      </c>
      <c r="D75" s="41" t="s">
        <v>54</v>
      </c>
      <c r="E75" s="41" t="s">
        <v>55</v>
      </c>
      <c r="F75" s="53">
        <v>1956</v>
      </c>
      <c r="G75" s="43">
        <v>3.2245370370370369E-2</v>
      </c>
      <c r="H75" s="44" t="s">
        <v>11</v>
      </c>
      <c r="I75" s="41" t="s">
        <v>56</v>
      </c>
    </row>
    <row r="76" spans="1:9" ht="13.8" customHeight="1" x14ac:dyDescent="0.25">
      <c r="A76" s="41">
        <v>86</v>
      </c>
      <c r="B76" s="41">
        <v>73</v>
      </c>
      <c r="C76" s="42">
        <v>79</v>
      </c>
      <c r="D76" s="41" t="s">
        <v>265</v>
      </c>
      <c r="E76" s="41" t="s">
        <v>266</v>
      </c>
      <c r="F76" s="53">
        <v>1971</v>
      </c>
      <c r="G76" s="43">
        <v>3.2256944444444442E-2</v>
      </c>
      <c r="H76" s="44" t="s">
        <v>11</v>
      </c>
      <c r="I76" s="41" t="s">
        <v>12</v>
      </c>
    </row>
    <row r="77" spans="1:9" ht="13.2" customHeight="1" x14ac:dyDescent="0.25">
      <c r="A77" s="45">
        <v>88</v>
      </c>
      <c r="B77" s="41">
        <v>74</v>
      </c>
      <c r="C77" s="45">
        <v>29</v>
      </c>
      <c r="D77" s="45" t="s">
        <v>138</v>
      </c>
      <c r="E77" s="45" t="s">
        <v>139</v>
      </c>
      <c r="F77" s="45">
        <v>1987</v>
      </c>
      <c r="G77" s="52">
        <v>3.2349537037037038E-2</v>
      </c>
      <c r="H77" s="45" t="s">
        <v>11</v>
      </c>
      <c r="I77" s="45" t="s">
        <v>17</v>
      </c>
    </row>
    <row r="78" spans="1:9" ht="13.2" customHeight="1" x14ac:dyDescent="0.25">
      <c r="A78" s="45">
        <v>89</v>
      </c>
      <c r="B78" s="41">
        <v>75</v>
      </c>
      <c r="C78" s="45">
        <v>4</v>
      </c>
      <c r="D78" s="45" t="s">
        <v>250</v>
      </c>
      <c r="E78" s="45" t="s">
        <v>251</v>
      </c>
      <c r="F78" s="45">
        <v>1982</v>
      </c>
      <c r="G78" s="52">
        <v>3.246527777777778E-2</v>
      </c>
      <c r="H78" s="45" t="s">
        <v>45</v>
      </c>
      <c r="I78" s="45" t="s">
        <v>14</v>
      </c>
    </row>
    <row r="79" spans="1:9" ht="13.2" customHeight="1" x14ac:dyDescent="0.25">
      <c r="A79" s="45">
        <v>90</v>
      </c>
      <c r="B79" s="41">
        <v>76</v>
      </c>
      <c r="C79" s="45">
        <v>53</v>
      </c>
      <c r="D79" s="45" t="s">
        <v>32</v>
      </c>
      <c r="E79" s="45" t="s">
        <v>33</v>
      </c>
      <c r="F79" s="45">
        <v>2005</v>
      </c>
      <c r="G79" s="52">
        <v>3.2511574074074075E-2</v>
      </c>
      <c r="H79" s="45" t="s">
        <v>11</v>
      </c>
      <c r="I79" s="45" t="s">
        <v>17</v>
      </c>
    </row>
    <row r="80" spans="1:9" ht="13.2" customHeight="1" x14ac:dyDescent="0.25">
      <c r="A80" s="45">
        <v>91</v>
      </c>
      <c r="B80" s="41">
        <v>77</v>
      </c>
      <c r="C80" s="45">
        <v>113</v>
      </c>
      <c r="D80" s="45" t="s">
        <v>269</v>
      </c>
      <c r="E80" s="45"/>
      <c r="F80" s="45">
        <v>1986</v>
      </c>
      <c r="G80" s="52">
        <v>3.259259259259259E-2</v>
      </c>
      <c r="H80" s="45" t="s">
        <v>11</v>
      </c>
      <c r="I80" s="45" t="s">
        <v>14</v>
      </c>
    </row>
    <row r="81" spans="1:9" ht="13.2" customHeight="1" x14ac:dyDescent="0.25">
      <c r="A81" s="45">
        <v>92</v>
      </c>
      <c r="B81" s="41">
        <v>78</v>
      </c>
      <c r="C81" s="45">
        <v>20</v>
      </c>
      <c r="D81" s="45" t="s">
        <v>83</v>
      </c>
      <c r="E81" s="45" t="s">
        <v>20</v>
      </c>
      <c r="F81" s="45">
        <v>1971</v>
      </c>
      <c r="G81" s="52">
        <v>3.2604166666666663E-2</v>
      </c>
      <c r="H81" s="45" t="s">
        <v>11</v>
      </c>
      <c r="I81" s="45" t="s">
        <v>12</v>
      </c>
    </row>
    <row r="82" spans="1:9" ht="13.2" customHeight="1" x14ac:dyDescent="0.25">
      <c r="A82" s="45">
        <v>93</v>
      </c>
      <c r="B82" s="41">
        <v>79</v>
      </c>
      <c r="C82" s="45">
        <v>19</v>
      </c>
      <c r="D82" s="45" t="s">
        <v>235</v>
      </c>
      <c r="E82" s="45"/>
      <c r="F82" s="45">
        <v>1996</v>
      </c>
      <c r="G82" s="52">
        <v>3.2615740740740744E-2</v>
      </c>
      <c r="H82" s="45" t="s">
        <v>11</v>
      </c>
      <c r="I82" s="45" t="s">
        <v>17</v>
      </c>
    </row>
    <row r="83" spans="1:9" ht="13.2" customHeight="1" x14ac:dyDescent="0.25">
      <c r="A83" s="45">
        <v>95</v>
      </c>
      <c r="B83" s="41">
        <v>80</v>
      </c>
      <c r="C83" s="45">
        <v>152</v>
      </c>
      <c r="D83" s="45" t="s">
        <v>41</v>
      </c>
      <c r="E83" s="45"/>
      <c r="F83" s="45">
        <v>1997</v>
      </c>
      <c r="G83" s="52">
        <v>3.2858796296296296E-2</v>
      </c>
      <c r="H83" s="45" t="s">
        <v>11</v>
      </c>
      <c r="I83" s="45" t="s">
        <v>17</v>
      </c>
    </row>
    <row r="84" spans="1:9" ht="13.2" customHeight="1" x14ac:dyDescent="0.25">
      <c r="A84" s="45">
        <v>96</v>
      </c>
      <c r="B84" s="41">
        <v>81</v>
      </c>
      <c r="C84" s="45">
        <v>56</v>
      </c>
      <c r="D84" s="45" t="s">
        <v>137</v>
      </c>
      <c r="E84" s="45"/>
      <c r="F84" s="45">
        <v>1979</v>
      </c>
      <c r="G84" s="52">
        <v>3.2881944444444443E-2</v>
      </c>
      <c r="H84" s="45" t="s">
        <v>11</v>
      </c>
      <c r="I84" s="45" t="s">
        <v>14</v>
      </c>
    </row>
    <row r="85" spans="1:9" ht="13.2" customHeight="1" x14ac:dyDescent="0.25">
      <c r="A85" s="45">
        <v>97</v>
      </c>
      <c r="B85" s="41">
        <v>82</v>
      </c>
      <c r="C85" s="45">
        <v>10</v>
      </c>
      <c r="D85" s="45" t="s">
        <v>15</v>
      </c>
      <c r="E85" s="45" t="s">
        <v>16</v>
      </c>
      <c r="F85" s="45">
        <v>1988</v>
      </c>
      <c r="G85" s="52">
        <v>3.318287037037037E-2</v>
      </c>
      <c r="H85" s="45" t="s">
        <v>11</v>
      </c>
      <c r="I85" s="45" t="s">
        <v>17</v>
      </c>
    </row>
    <row r="86" spans="1:9" ht="13.2" customHeight="1" x14ac:dyDescent="0.25">
      <c r="A86" s="45">
        <v>98</v>
      </c>
      <c r="B86" s="41">
        <v>83</v>
      </c>
      <c r="C86" s="45">
        <v>2</v>
      </c>
      <c r="D86" s="45" t="s">
        <v>255</v>
      </c>
      <c r="E86" s="45"/>
      <c r="F86" s="45">
        <v>2003</v>
      </c>
      <c r="G86" s="52">
        <v>3.3229166666666664E-2</v>
      </c>
      <c r="H86" s="45" t="s">
        <v>11</v>
      </c>
      <c r="I86" s="45" t="s">
        <v>17</v>
      </c>
    </row>
    <row r="87" spans="1:9" ht="13.2" customHeight="1" x14ac:dyDescent="0.25">
      <c r="A87" s="45">
        <v>99</v>
      </c>
      <c r="B87" s="41">
        <v>84</v>
      </c>
      <c r="C87" s="45">
        <v>15</v>
      </c>
      <c r="D87" s="45" t="s">
        <v>160</v>
      </c>
      <c r="E87" s="45" t="s">
        <v>161</v>
      </c>
      <c r="F87" s="45">
        <v>1978</v>
      </c>
      <c r="G87" s="52">
        <v>3.3333333333333333E-2</v>
      </c>
      <c r="H87" s="45" t="s">
        <v>45</v>
      </c>
      <c r="I87" s="45" t="s">
        <v>14</v>
      </c>
    </row>
    <row r="88" spans="1:9" ht="13.2" customHeight="1" x14ac:dyDescent="0.25">
      <c r="A88" s="45">
        <v>101</v>
      </c>
      <c r="B88" s="41">
        <v>85</v>
      </c>
      <c r="C88" s="45">
        <v>145</v>
      </c>
      <c r="D88" s="45" t="s">
        <v>79</v>
      </c>
      <c r="E88" s="45" t="s">
        <v>80</v>
      </c>
      <c r="F88" s="45">
        <v>1979</v>
      </c>
      <c r="G88" s="52">
        <v>3.3576388888888892E-2</v>
      </c>
      <c r="H88" s="45" t="s">
        <v>11</v>
      </c>
      <c r="I88" s="45" t="s">
        <v>14</v>
      </c>
    </row>
    <row r="89" spans="1:9" ht="13.2" customHeight="1" x14ac:dyDescent="0.25">
      <c r="A89" s="45">
        <v>103</v>
      </c>
      <c r="B89" s="41">
        <v>86</v>
      </c>
      <c r="C89" s="45">
        <v>112</v>
      </c>
      <c r="D89" s="45" t="s">
        <v>82</v>
      </c>
      <c r="E89" s="45" t="s">
        <v>60</v>
      </c>
      <c r="F89" s="45">
        <v>1957</v>
      </c>
      <c r="G89" s="52">
        <v>3.3645833333333333E-2</v>
      </c>
      <c r="H89" s="45" t="s">
        <v>11</v>
      </c>
      <c r="I89" s="45" t="s">
        <v>18</v>
      </c>
    </row>
    <row r="90" spans="1:9" ht="13.2" customHeight="1" x14ac:dyDescent="0.25">
      <c r="A90" s="45">
        <v>104</v>
      </c>
      <c r="B90" s="41">
        <v>87</v>
      </c>
      <c r="C90" s="45">
        <v>128</v>
      </c>
      <c r="D90" s="45" t="s">
        <v>184</v>
      </c>
      <c r="E90" s="45"/>
      <c r="F90" s="45">
        <v>1974</v>
      </c>
      <c r="G90" s="52">
        <v>3.366898148148148E-2</v>
      </c>
      <c r="H90" s="45" t="s">
        <v>11</v>
      </c>
      <c r="I90" s="45" t="s">
        <v>12</v>
      </c>
    </row>
    <row r="91" spans="1:9" ht="13.2" customHeight="1" x14ac:dyDescent="0.25">
      <c r="A91" s="45">
        <v>105</v>
      </c>
      <c r="B91" s="41">
        <v>88</v>
      </c>
      <c r="C91" s="45">
        <v>132</v>
      </c>
      <c r="D91" s="45" t="s">
        <v>81</v>
      </c>
      <c r="E91" s="45"/>
      <c r="F91" s="45">
        <v>1990</v>
      </c>
      <c r="G91" s="52">
        <v>3.3692129629629627E-2</v>
      </c>
      <c r="H91" s="45" t="s">
        <v>11</v>
      </c>
      <c r="I91" s="45" t="s">
        <v>17</v>
      </c>
    </row>
    <row r="92" spans="1:9" ht="13.2" customHeight="1" x14ac:dyDescent="0.25">
      <c r="A92" s="45">
        <v>106</v>
      </c>
      <c r="B92" s="41">
        <v>89</v>
      </c>
      <c r="C92" s="45">
        <v>106</v>
      </c>
      <c r="D92" s="45" t="s">
        <v>218</v>
      </c>
      <c r="E92" s="45"/>
      <c r="F92" s="45">
        <v>1969</v>
      </c>
      <c r="G92" s="52">
        <v>3.3796296296296297E-2</v>
      </c>
      <c r="H92" s="45" t="s">
        <v>11</v>
      </c>
      <c r="I92" s="45" t="s">
        <v>12</v>
      </c>
    </row>
    <row r="93" spans="1:9" ht="13.2" customHeight="1" x14ac:dyDescent="0.25">
      <c r="A93" s="45">
        <v>107</v>
      </c>
      <c r="B93" s="41">
        <v>90</v>
      </c>
      <c r="C93" s="45">
        <v>50</v>
      </c>
      <c r="D93" s="45" t="s">
        <v>135</v>
      </c>
      <c r="E93" s="45"/>
      <c r="F93" s="45">
        <v>1964</v>
      </c>
      <c r="G93" s="52">
        <v>3.3912037037037039E-2</v>
      </c>
      <c r="H93" s="45" t="s">
        <v>11</v>
      </c>
      <c r="I93" s="45" t="s">
        <v>18</v>
      </c>
    </row>
    <row r="94" spans="1:9" ht="13.2" customHeight="1" x14ac:dyDescent="0.25">
      <c r="A94" s="45">
        <v>110</v>
      </c>
      <c r="B94" s="41">
        <v>91</v>
      </c>
      <c r="C94" s="45">
        <v>7</v>
      </c>
      <c r="D94" s="45" t="s">
        <v>141</v>
      </c>
      <c r="E94" s="45" t="s">
        <v>142</v>
      </c>
      <c r="F94" s="45">
        <v>1966</v>
      </c>
      <c r="G94" s="52">
        <v>3.4224537037037039E-2</v>
      </c>
      <c r="H94" s="45" t="s">
        <v>45</v>
      </c>
      <c r="I94" s="45" t="s">
        <v>18</v>
      </c>
    </row>
    <row r="95" spans="1:9" ht="13.2" customHeight="1" x14ac:dyDescent="0.25">
      <c r="A95" s="45">
        <v>112</v>
      </c>
      <c r="B95" s="41">
        <v>92</v>
      </c>
      <c r="C95" s="45">
        <v>127</v>
      </c>
      <c r="D95" s="45" t="s">
        <v>166</v>
      </c>
      <c r="E95" s="45"/>
      <c r="F95" s="45">
        <v>1982</v>
      </c>
      <c r="G95" s="52">
        <v>3.4421296296296297E-2</v>
      </c>
      <c r="H95" s="45" t="s">
        <v>11</v>
      </c>
      <c r="I95" s="45" t="s">
        <v>14</v>
      </c>
    </row>
    <row r="96" spans="1:9" ht="13.2" customHeight="1" x14ac:dyDescent="0.25">
      <c r="A96" s="45">
        <v>116</v>
      </c>
      <c r="B96" s="41">
        <v>93</v>
      </c>
      <c r="C96" s="45">
        <v>124</v>
      </c>
      <c r="D96" s="45" t="s">
        <v>236</v>
      </c>
      <c r="E96" s="45"/>
      <c r="F96" s="45">
        <v>1974</v>
      </c>
      <c r="G96" s="52">
        <v>3.4675925925925923E-2</v>
      </c>
      <c r="H96" s="45" t="s">
        <v>11</v>
      </c>
      <c r="I96" s="45" t="s">
        <v>12</v>
      </c>
    </row>
    <row r="97" spans="1:9" ht="13.2" customHeight="1" x14ac:dyDescent="0.25">
      <c r="A97" s="45">
        <v>118</v>
      </c>
      <c r="B97" s="41">
        <v>94</v>
      </c>
      <c r="C97" s="45">
        <v>93</v>
      </c>
      <c r="D97" s="45" t="s">
        <v>242</v>
      </c>
      <c r="E97" s="45" t="s">
        <v>243</v>
      </c>
      <c r="F97" s="45">
        <v>1975</v>
      </c>
      <c r="G97" s="52">
        <v>3.4745370370370371E-2</v>
      </c>
      <c r="H97" s="45" t="s">
        <v>11</v>
      </c>
      <c r="I97" s="45" t="s">
        <v>12</v>
      </c>
    </row>
    <row r="98" spans="1:9" ht="13.2" customHeight="1" x14ac:dyDescent="0.25">
      <c r="A98" s="45">
        <v>119</v>
      </c>
      <c r="B98" s="41">
        <v>95</v>
      </c>
      <c r="C98" s="45">
        <v>151</v>
      </c>
      <c r="D98" s="45" t="s">
        <v>98</v>
      </c>
      <c r="E98" s="45" t="s">
        <v>99</v>
      </c>
      <c r="F98" s="45">
        <v>2012</v>
      </c>
      <c r="G98" s="52">
        <v>3.4768518518518518E-2</v>
      </c>
      <c r="H98" s="45" t="s">
        <v>45</v>
      </c>
      <c r="I98" s="45" t="s">
        <v>17</v>
      </c>
    </row>
    <row r="99" spans="1:9" ht="13.2" customHeight="1" x14ac:dyDescent="0.25">
      <c r="A99" s="45">
        <v>120</v>
      </c>
      <c r="B99" s="41">
        <v>96</v>
      </c>
      <c r="C99" s="45">
        <v>119</v>
      </c>
      <c r="D99" s="45" t="s">
        <v>205</v>
      </c>
      <c r="E99" s="45" t="s">
        <v>206</v>
      </c>
      <c r="F99" s="45">
        <v>1971</v>
      </c>
      <c r="G99" s="52">
        <v>3.4884259259259261E-2</v>
      </c>
      <c r="H99" s="45" t="s">
        <v>11</v>
      </c>
      <c r="I99" s="45" t="s">
        <v>12</v>
      </c>
    </row>
    <row r="100" spans="1:9" ht="13.2" customHeight="1" x14ac:dyDescent="0.25">
      <c r="A100" s="45">
        <v>121</v>
      </c>
      <c r="B100" s="41">
        <v>97</v>
      </c>
      <c r="C100" s="45">
        <v>154</v>
      </c>
      <c r="D100" s="45" t="s">
        <v>271</v>
      </c>
      <c r="E100" s="45"/>
      <c r="F100" s="45">
        <v>1980</v>
      </c>
      <c r="G100" s="52">
        <v>3.4907407407407408E-2</v>
      </c>
      <c r="H100" s="45" t="s">
        <v>11</v>
      </c>
      <c r="I100" s="45" t="s">
        <v>14</v>
      </c>
    </row>
    <row r="101" spans="1:9" ht="13.2" customHeight="1" x14ac:dyDescent="0.25">
      <c r="A101" s="45">
        <v>123</v>
      </c>
      <c r="B101" s="41">
        <v>98</v>
      </c>
      <c r="C101" s="45">
        <v>174</v>
      </c>
      <c r="D101" s="45" t="s">
        <v>211</v>
      </c>
      <c r="E101" s="45"/>
      <c r="F101" s="45">
        <v>1967</v>
      </c>
      <c r="G101" s="52">
        <v>3.5266203703703702E-2</v>
      </c>
      <c r="H101" s="45" t="s">
        <v>11</v>
      </c>
      <c r="I101" s="45" t="s">
        <v>12</v>
      </c>
    </row>
    <row r="102" spans="1:9" ht="13.2" customHeight="1" x14ac:dyDescent="0.25">
      <c r="A102" s="45">
        <v>124</v>
      </c>
      <c r="B102" s="41">
        <v>99</v>
      </c>
      <c r="C102" s="45">
        <v>45</v>
      </c>
      <c r="D102" s="45" t="s">
        <v>176</v>
      </c>
      <c r="E102" s="45"/>
      <c r="F102" s="45">
        <v>1994</v>
      </c>
      <c r="G102" s="52">
        <v>3.5300925925925923E-2</v>
      </c>
      <c r="H102" s="45" t="s">
        <v>11</v>
      </c>
      <c r="I102" s="45" t="s">
        <v>17</v>
      </c>
    </row>
    <row r="103" spans="1:9" ht="13.2" customHeight="1" x14ac:dyDescent="0.25">
      <c r="A103" s="45">
        <v>125</v>
      </c>
      <c r="B103" s="41">
        <v>100</v>
      </c>
      <c r="C103" s="45">
        <v>47</v>
      </c>
      <c r="D103" s="45" t="s">
        <v>260</v>
      </c>
      <c r="E103" s="45" t="s">
        <v>261</v>
      </c>
      <c r="F103" s="45">
        <v>2007</v>
      </c>
      <c r="G103" s="52">
        <v>3.5324074074074077E-2</v>
      </c>
      <c r="H103" s="45" t="s">
        <v>45</v>
      </c>
      <c r="I103" s="45" t="s">
        <v>17</v>
      </c>
    </row>
    <row r="104" spans="1:9" ht="13.2" customHeight="1" x14ac:dyDescent="0.25">
      <c r="A104" s="45">
        <v>126</v>
      </c>
      <c r="B104" s="41">
        <v>101</v>
      </c>
      <c r="C104" s="45">
        <v>148</v>
      </c>
      <c r="D104" s="45" t="s">
        <v>22</v>
      </c>
      <c r="E104" s="45"/>
      <c r="F104" s="45">
        <v>2000</v>
      </c>
      <c r="G104" s="52">
        <v>3.5416666666666666E-2</v>
      </c>
      <c r="H104" s="45" t="s">
        <v>11</v>
      </c>
      <c r="I104" s="45" t="s">
        <v>17</v>
      </c>
    </row>
    <row r="105" spans="1:9" ht="13.2" customHeight="1" x14ac:dyDescent="0.25">
      <c r="A105" s="45">
        <v>127</v>
      </c>
      <c r="B105" s="41">
        <v>102</v>
      </c>
      <c r="C105" s="45">
        <v>157</v>
      </c>
      <c r="D105" s="45" t="s">
        <v>212</v>
      </c>
      <c r="E105" s="45" t="s">
        <v>213</v>
      </c>
      <c r="F105" s="45">
        <v>1950</v>
      </c>
      <c r="G105" s="52">
        <v>3.560185185185185E-2</v>
      </c>
      <c r="H105" s="45" t="s">
        <v>11</v>
      </c>
      <c r="I105" s="45" t="s">
        <v>56</v>
      </c>
    </row>
    <row r="106" spans="1:9" ht="13.2" customHeight="1" x14ac:dyDescent="0.25">
      <c r="A106" s="45">
        <v>128</v>
      </c>
      <c r="B106" s="41">
        <v>103</v>
      </c>
      <c r="C106" s="45">
        <v>133</v>
      </c>
      <c r="D106" s="45" t="s">
        <v>165</v>
      </c>
      <c r="E106" s="45"/>
      <c r="F106" s="45">
        <v>1987</v>
      </c>
      <c r="G106" s="52">
        <v>3.5972222222222225E-2</v>
      </c>
      <c r="H106" s="45" t="s">
        <v>11</v>
      </c>
      <c r="I106" s="45" t="s">
        <v>17</v>
      </c>
    </row>
    <row r="107" spans="1:9" ht="13.2" customHeight="1" x14ac:dyDescent="0.25">
      <c r="A107" s="45">
        <v>129</v>
      </c>
      <c r="B107" s="41">
        <v>104</v>
      </c>
      <c r="C107" s="45">
        <v>74</v>
      </c>
      <c r="D107" s="45" t="s">
        <v>136</v>
      </c>
      <c r="E107" s="45"/>
      <c r="F107" s="45">
        <v>1982</v>
      </c>
      <c r="G107" s="52">
        <v>3.6099537037037034E-2</v>
      </c>
      <c r="H107" s="45" t="s">
        <v>11</v>
      </c>
      <c r="I107" s="45" t="s">
        <v>14</v>
      </c>
    </row>
    <row r="108" spans="1:9" ht="13.2" customHeight="1" x14ac:dyDescent="0.25">
      <c r="A108" s="45">
        <v>130</v>
      </c>
      <c r="B108" s="41">
        <v>105</v>
      </c>
      <c r="C108" s="45">
        <v>21</v>
      </c>
      <c r="D108" s="45" t="s">
        <v>118</v>
      </c>
      <c r="E108" s="45"/>
      <c r="F108" s="45">
        <v>1966</v>
      </c>
      <c r="G108" s="52">
        <v>3.6134259259259262E-2</v>
      </c>
      <c r="H108" s="45" t="s">
        <v>11</v>
      </c>
      <c r="I108" s="45" t="s">
        <v>18</v>
      </c>
    </row>
    <row r="109" spans="1:9" ht="13.2" customHeight="1" x14ac:dyDescent="0.25">
      <c r="A109" s="45">
        <v>131</v>
      </c>
      <c r="B109" s="41">
        <v>106</v>
      </c>
      <c r="C109" s="45">
        <v>44</v>
      </c>
      <c r="D109" s="45" t="s">
        <v>154</v>
      </c>
      <c r="E109" s="45" t="s">
        <v>155</v>
      </c>
      <c r="F109" s="45">
        <v>1964</v>
      </c>
      <c r="G109" s="52">
        <v>3.6180555555555556E-2</v>
      </c>
      <c r="H109" s="45" t="s">
        <v>11</v>
      </c>
      <c r="I109" s="45" t="s">
        <v>18</v>
      </c>
    </row>
    <row r="110" spans="1:9" ht="13.2" customHeight="1" x14ac:dyDescent="0.25">
      <c r="A110" s="45">
        <v>132</v>
      </c>
      <c r="B110" s="41">
        <v>107</v>
      </c>
      <c r="C110" s="45">
        <v>12</v>
      </c>
      <c r="D110" s="45" t="s">
        <v>61</v>
      </c>
      <c r="E110" s="45" t="s">
        <v>62</v>
      </c>
      <c r="F110" s="45">
        <v>1984</v>
      </c>
      <c r="G110" s="52">
        <v>3.6354166666666667E-2</v>
      </c>
      <c r="H110" s="45" t="s">
        <v>11</v>
      </c>
      <c r="I110" s="45" t="s">
        <v>14</v>
      </c>
    </row>
    <row r="111" spans="1:9" ht="13.2" customHeight="1" x14ac:dyDescent="0.25">
      <c r="A111" s="45">
        <v>133</v>
      </c>
      <c r="B111" s="41">
        <v>108</v>
      </c>
      <c r="C111" s="45">
        <v>63</v>
      </c>
      <c r="D111" s="45" t="s">
        <v>122</v>
      </c>
      <c r="E111" s="45"/>
      <c r="F111" s="45">
        <v>1964</v>
      </c>
      <c r="G111" s="52">
        <v>3.6377314814814814E-2</v>
      </c>
      <c r="H111" s="45" t="s">
        <v>11</v>
      </c>
      <c r="I111" s="45" t="s">
        <v>18</v>
      </c>
    </row>
    <row r="112" spans="1:9" ht="13.2" customHeight="1" x14ac:dyDescent="0.25">
      <c r="A112" s="45">
        <v>138</v>
      </c>
      <c r="B112" s="41">
        <v>109</v>
      </c>
      <c r="C112" s="45">
        <v>69</v>
      </c>
      <c r="D112" s="45" t="s">
        <v>97</v>
      </c>
      <c r="E112" s="45" t="s">
        <v>60</v>
      </c>
      <c r="F112" s="45">
        <v>1965</v>
      </c>
      <c r="G112" s="52">
        <v>3.6921296296296299E-2</v>
      </c>
      <c r="H112" s="45" t="s">
        <v>11</v>
      </c>
      <c r="I112" s="45" t="s">
        <v>18</v>
      </c>
    </row>
    <row r="113" spans="1:9" ht="13.2" customHeight="1" x14ac:dyDescent="0.25">
      <c r="A113" s="45">
        <v>139</v>
      </c>
      <c r="B113" s="41">
        <v>110</v>
      </c>
      <c r="C113" s="45">
        <v>60</v>
      </c>
      <c r="D113" s="45" t="s">
        <v>191</v>
      </c>
      <c r="E113" s="45" t="s">
        <v>190</v>
      </c>
      <c r="F113" s="45">
        <v>2011</v>
      </c>
      <c r="G113" s="52">
        <v>3.7025462962962961E-2</v>
      </c>
      <c r="H113" s="45" t="s">
        <v>11</v>
      </c>
      <c r="I113" s="45" t="s">
        <v>17</v>
      </c>
    </row>
    <row r="114" spans="1:9" ht="13.2" customHeight="1" x14ac:dyDescent="0.25">
      <c r="A114" s="45">
        <v>140</v>
      </c>
      <c r="B114" s="41">
        <v>111</v>
      </c>
      <c r="C114" s="45">
        <v>160</v>
      </c>
      <c r="D114" s="45" t="s">
        <v>29</v>
      </c>
      <c r="E114" s="45"/>
      <c r="F114" s="45">
        <v>2001</v>
      </c>
      <c r="G114" s="52">
        <v>3.712962962962963E-2</v>
      </c>
      <c r="H114" s="45" t="s">
        <v>11</v>
      </c>
      <c r="I114" s="45" t="s">
        <v>17</v>
      </c>
    </row>
    <row r="115" spans="1:9" ht="13.2" customHeight="1" x14ac:dyDescent="0.25">
      <c r="A115" s="45">
        <v>142</v>
      </c>
      <c r="B115" s="41">
        <v>112</v>
      </c>
      <c r="C115" s="45">
        <v>144</v>
      </c>
      <c r="D115" s="45" t="s">
        <v>209</v>
      </c>
      <c r="E115" s="45" t="s">
        <v>210</v>
      </c>
      <c r="F115" s="45">
        <v>1982</v>
      </c>
      <c r="G115" s="52">
        <v>3.7303240740740741E-2</v>
      </c>
      <c r="H115" s="45" t="s">
        <v>45</v>
      </c>
      <c r="I115" s="45" t="s">
        <v>14</v>
      </c>
    </row>
    <row r="116" spans="1:9" ht="13.2" customHeight="1" x14ac:dyDescent="0.25">
      <c r="A116" s="45">
        <v>148</v>
      </c>
      <c r="B116" s="41">
        <v>113</v>
      </c>
      <c r="C116" s="45">
        <v>164</v>
      </c>
      <c r="D116" s="45" t="s">
        <v>273</v>
      </c>
      <c r="E116" s="45"/>
      <c r="F116" s="45">
        <v>1991</v>
      </c>
      <c r="G116" s="52">
        <v>3.8622685185185184E-2</v>
      </c>
      <c r="H116" s="45" t="s">
        <v>11</v>
      </c>
      <c r="I116" s="45" t="s">
        <v>17</v>
      </c>
    </row>
    <row r="117" spans="1:9" ht="13.2" customHeight="1" x14ac:dyDescent="0.25">
      <c r="A117" s="45">
        <v>149</v>
      </c>
      <c r="B117" s="41">
        <v>114</v>
      </c>
      <c r="C117" s="45">
        <v>168</v>
      </c>
      <c r="D117" s="45" t="s">
        <v>47</v>
      </c>
      <c r="E117" s="45"/>
      <c r="F117" s="45">
        <v>2003</v>
      </c>
      <c r="G117" s="52">
        <v>3.9097222222222221E-2</v>
      </c>
      <c r="H117" s="45" t="s">
        <v>11</v>
      </c>
      <c r="I117" s="45" t="s">
        <v>17</v>
      </c>
    </row>
    <row r="118" spans="1:9" ht="13.2" customHeight="1" x14ac:dyDescent="0.25">
      <c r="A118" s="45">
        <v>151</v>
      </c>
      <c r="B118" s="41">
        <v>115</v>
      </c>
      <c r="C118" s="45">
        <v>38</v>
      </c>
      <c r="D118" s="45" t="s">
        <v>85</v>
      </c>
      <c r="E118" s="45" t="s">
        <v>86</v>
      </c>
      <c r="F118" s="45">
        <v>1971</v>
      </c>
      <c r="G118" s="52">
        <v>3.9143518518518522E-2</v>
      </c>
      <c r="H118" s="45" t="s">
        <v>11</v>
      </c>
      <c r="I118" s="45" t="s">
        <v>12</v>
      </c>
    </row>
    <row r="119" spans="1:9" ht="13.2" customHeight="1" x14ac:dyDescent="0.25">
      <c r="A119" s="45">
        <v>152</v>
      </c>
      <c r="B119" s="41">
        <v>116</v>
      </c>
      <c r="C119" s="45">
        <v>169</v>
      </c>
      <c r="D119" s="45" t="s">
        <v>148</v>
      </c>
      <c r="E119" s="45"/>
      <c r="F119" s="45">
        <v>2000</v>
      </c>
      <c r="G119" s="52">
        <v>4.010416666666667E-2</v>
      </c>
      <c r="H119" s="45" t="s">
        <v>11</v>
      </c>
      <c r="I119" s="45" t="s">
        <v>17</v>
      </c>
    </row>
    <row r="120" spans="1:9" ht="13.2" customHeight="1" x14ac:dyDescent="0.25">
      <c r="A120" s="45">
        <v>153</v>
      </c>
      <c r="B120" s="41">
        <v>117</v>
      </c>
      <c r="C120" s="45">
        <v>105</v>
      </c>
      <c r="D120" s="45" t="s">
        <v>114</v>
      </c>
      <c r="E120" s="45" t="s">
        <v>115</v>
      </c>
      <c r="F120" s="45">
        <v>1964</v>
      </c>
      <c r="G120" s="52">
        <v>4.0381944444444443E-2</v>
      </c>
      <c r="H120" s="45" t="s">
        <v>11</v>
      </c>
      <c r="I120" s="45" t="s">
        <v>18</v>
      </c>
    </row>
    <row r="121" spans="1:9" ht="13.2" customHeight="1" x14ac:dyDescent="0.25">
      <c r="A121" s="45">
        <v>156</v>
      </c>
      <c r="B121" s="41">
        <v>118</v>
      </c>
      <c r="C121" s="45">
        <v>70</v>
      </c>
      <c r="D121" s="45" t="s">
        <v>207</v>
      </c>
      <c r="E121" s="45" t="s">
        <v>208</v>
      </c>
      <c r="F121" s="45">
        <v>1951</v>
      </c>
      <c r="G121" s="52">
        <v>4.0960648148148149E-2</v>
      </c>
      <c r="H121" s="45" t="s">
        <v>11</v>
      </c>
      <c r="I121" s="45" t="s">
        <v>56</v>
      </c>
    </row>
    <row r="122" spans="1:9" ht="13.2" customHeight="1" x14ac:dyDescent="0.25">
      <c r="A122" s="45">
        <v>158</v>
      </c>
      <c r="B122" s="41">
        <v>119</v>
      </c>
      <c r="C122" s="45">
        <v>5</v>
      </c>
      <c r="D122" s="45" t="s">
        <v>101</v>
      </c>
      <c r="E122" s="45" t="s">
        <v>102</v>
      </c>
      <c r="F122" s="45">
        <v>1956</v>
      </c>
      <c r="G122" s="52">
        <v>4.1238425925925928E-2</v>
      </c>
      <c r="H122" s="45" t="s">
        <v>45</v>
      </c>
      <c r="I122" s="45" t="s">
        <v>56</v>
      </c>
    </row>
    <row r="123" spans="1:9" ht="13.2" customHeight="1" x14ac:dyDescent="0.25">
      <c r="A123" s="45">
        <v>159</v>
      </c>
      <c r="B123" s="41">
        <v>120</v>
      </c>
      <c r="C123" s="45">
        <v>90</v>
      </c>
      <c r="D123" s="45" t="s">
        <v>150</v>
      </c>
      <c r="E123" s="45"/>
      <c r="F123" s="45">
        <v>1953</v>
      </c>
      <c r="G123" s="52">
        <v>4.1469907407407407E-2</v>
      </c>
      <c r="H123" s="45" t="s">
        <v>11</v>
      </c>
      <c r="I123" s="45" t="s">
        <v>18</v>
      </c>
    </row>
    <row r="124" spans="1:9" ht="13.2" customHeight="1" x14ac:dyDescent="0.25">
      <c r="A124" s="45">
        <v>161</v>
      </c>
      <c r="B124" s="41">
        <v>121</v>
      </c>
      <c r="C124" s="45">
        <v>84</v>
      </c>
      <c r="D124" s="45" t="s">
        <v>226</v>
      </c>
      <c r="E124" s="45" t="s">
        <v>227</v>
      </c>
      <c r="F124" s="45">
        <v>1969</v>
      </c>
      <c r="G124" s="52">
        <v>4.2060185185185187E-2</v>
      </c>
      <c r="H124" s="45" t="s">
        <v>11</v>
      </c>
      <c r="I124" s="45" t="s">
        <v>12</v>
      </c>
    </row>
    <row r="125" spans="1:9" ht="13.2" customHeight="1" x14ac:dyDescent="0.25">
      <c r="A125" s="45">
        <v>162</v>
      </c>
      <c r="B125" s="41">
        <v>122</v>
      </c>
      <c r="C125" s="45">
        <v>76</v>
      </c>
      <c r="D125" s="45" t="s">
        <v>127</v>
      </c>
      <c r="E125" s="45" t="s">
        <v>128</v>
      </c>
      <c r="F125" s="45">
        <v>1951</v>
      </c>
      <c r="G125" s="52">
        <v>4.2766203703703702E-2</v>
      </c>
      <c r="H125" s="45" t="s">
        <v>11</v>
      </c>
      <c r="I125" s="45" t="s">
        <v>56</v>
      </c>
    </row>
    <row r="126" spans="1:9" ht="13.2" customHeight="1" x14ac:dyDescent="0.25">
      <c r="A126" s="45">
        <v>165</v>
      </c>
      <c r="B126" s="41">
        <v>123</v>
      </c>
      <c r="C126" s="45">
        <v>159</v>
      </c>
      <c r="D126" s="45" t="s">
        <v>129</v>
      </c>
      <c r="E126" s="45"/>
      <c r="F126" s="45">
        <v>1999</v>
      </c>
      <c r="G126" s="52">
        <v>4.4189814814814814E-2</v>
      </c>
      <c r="H126" s="45" t="s">
        <v>11</v>
      </c>
      <c r="I126" s="45" t="s">
        <v>17</v>
      </c>
    </row>
    <row r="127" spans="1:9" ht="13.2" customHeight="1" x14ac:dyDescent="0.25">
      <c r="A127" s="45">
        <v>166</v>
      </c>
      <c r="B127" s="41">
        <v>124</v>
      </c>
      <c r="C127" s="45">
        <v>158</v>
      </c>
      <c r="D127" s="45" t="s">
        <v>272</v>
      </c>
      <c r="E127" s="45"/>
      <c r="F127" s="45">
        <v>2005</v>
      </c>
      <c r="G127" s="52">
        <v>4.4687499999999998E-2</v>
      </c>
      <c r="H127" s="45" t="s">
        <v>11</v>
      </c>
      <c r="I127" s="45" t="s">
        <v>17</v>
      </c>
    </row>
    <row r="128" spans="1:9" ht="13.2" customHeight="1" x14ac:dyDescent="0.25">
      <c r="A128" s="45">
        <v>169</v>
      </c>
      <c r="B128" s="41">
        <v>125</v>
      </c>
      <c r="C128" s="45">
        <v>130</v>
      </c>
      <c r="D128" s="45" t="s">
        <v>131</v>
      </c>
      <c r="E128" s="45"/>
      <c r="F128" s="45">
        <v>1964</v>
      </c>
      <c r="G128" s="52">
        <v>4.8750000000000002E-2</v>
      </c>
      <c r="H128" s="45" t="s">
        <v>11</v>
      </c>
      <c r="I128" s="45" t="s">
        <v>18</v>
      </c>
    </row>
    <row r="129" spans="1:9" ht="13.2" customHeight="1" x14ac:dyDescent="0.25">
      <c r="A129" s="45">
        <v>173</v>
      </c>
      <c r="B129" s="41">
        <v>126</v>
      </c>
      <c r="C129" s="45">
        <v>27</v>
      </c>
      <c r="D129" s="45" t="s">
        <v>163</v>
      </c>
      <c r="E129" s="45" t="s">
        <v>164</v>
      </c>
      <c r="F129" s="45">
        <v>1948</v>
      </c>
      <c r="G129" s="52">
        <v>6.1932870370370367E-2</v>
      </c>
      <c r="H129" s="45" t="s">
        <v>45</v>
      </c>
      <c r="I129" s="45" t="s">
        <v>56</v>
      </c>
    </row>
    <row r="130" spans="1:9" ht="13.2" customHeight="1" x14ac:dyDescent="0.25">
      <c r="A130" s="45">
        <v>174</v>
      </c>
      <c r="B130" s="41">
        <v>127</v>
      </c>
      <c r="C130" s="45">
        <v>30</v>
      </c>
      <c r="D130" s="45" t="s">
        <v>163</v>
      </c>
      <c r="E130" s="45" t="s">
        <v>259</v>
      </c>
      <c r="F130" s="45">
        <v>1998</v>
      </c>
      <c r="G130" s="52">
        <v>6.1956018518518521E-2</v>
      </c>
      <c r="H130" s="45" t="s">
        <v>45</v>
      </c>
      <c r="I130" s="45" t="s">
        <v>17</v>
      </c>
    </row>
    <row r="131" spans="1:9" ht="13.2" customHeight="1" x14ac:dyDescent="0.25">
      <c r="A131" s="45">
        <v>176</v>
      </c>
      <c r="B131" s="41">
        <v>128</v>
      </c>
      <c r="C131" s="45">
        <v>104</v>
      </c>
      <c r="D131" s="45" t="s">
        <v>193</v>
      </c>
      <c r="E131" s="45" t="s">
        <v>194</v>
      </c>
      <c r="F131" s="45">
        <v>1953</v>
      </c>
      <c r="G131" s="52">
        <v>6.3611111111111104E-2</v>
      </c>
      <c r="H131" s="45" t="s">
        <v>45</v>
      </c>
      <c r="I131" s="45" t="s">
        <v>56</v>
      </c>
    </row>
    <row r="132" spans="1:9" ht="13.2" customHeight="1" x14ac:dyDescent="0.25">
      <c r="A132" s="45">
        <v>177</v>
      </c>
      <c r="B132" s="41">
        <v>129</v>
      </c>
      <c r="C132" s="45">
        <v>82</v>
      </c>
      <c r="D132" s="45" t="s">
        <v>74</v>
      </c>
      <c r="E132" s="45" t="s">
        <v>75</v>
      </c>
      <c r="F132" s="45">
        <v>1941</v>
      </c>
      <c r="G132" s="52">
        <v>6.4363425925925921E-2</v>
      </c>
      <c r="H132" s="45" t="s">
        <v>45</v>
      </c>
      <c r="I132" s="45" t="s">
        <v>56</v>
      </c>
    </row>
    <row r="133" spans="1:9" ht="13.2" customHeight="1" x14ac:dyDescent="0.25">
      <c r="A133" s="45"/>
      <c r="B133" s="45"/>
      <c r="C133" s="45">
        <v>43</v>
      </c>
      <c r="D133" s="45" t="s">
        <v>57</v>
      </c>
      <c r="E133" s="45" t="s">
        <v>58</v>
      </c>
      <c r="F133" s="45">
        <v>1961</v>
      </c>
      <c r="G133" s="45" t="s">
        <v>279</v>
      </c>
      <c r="H133" s="45" t="s">
        <v>11</v>
      </c>
      <c r="I133" s="45" t="s">
        <v>18</v>
      </c>
    </row>
    <row r="134" spans="1:9" ht="13.2" customHeight="1" x14ac:dyDescent="0.25">
      <c r="A134" s="45"/>
      <c r="B134" s="45"/>
      <c r="C134" s="45">
        <v>77</v>
      </c>
      <c r="D134" s="45" t="s">
        <v>216</v>
      </c>
      <c r="E134" s="45" t="s">
        <v>60</v>
      </c>
      <c r="F134" s="45">
        <v>1960</v>
      </c>
      <c r="G134" s="45" t="s">
        <v>279</v>
      </c>
      <c r="H134" s="45" t="s">
        <v>11</v>
      </c>
      <c r="I134" s="45" t="s">
        <v>18</v>
      </c>
    </row>
  </sheetData>
  <mergeCells count="1">
    <mergeCell ref="A1:I1"/>
  </mergeCells>
  <pageMargins left="0.7" right="0.7" top="0.78740200000000005" bottom="0.78740200000000005" header="0.3" footer="0.3"/>
  <pageSetup scale="77" fitToHeight="0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3"/>
  <sheetViews>
    <sheetView showGridLines="0" topLeftCell="A17" workbookViewId="0">
      <selection activeCell="E7" sqref="E7"/>
    </sheetView>
  </sheetViews>
  <sheetFormatPr defaultColWidth="8.88671875" defaultRowHeight="13.2" customHeight="1" x14ac:dyDescent="0.25"/>
  <cols>
    <col min="1" max="1" width="8.88671875" style="1" customWidth="1"/>
    <col min="2" max="2" width="10.88671875" style="1" customWidth="1"/>
    <col min="3" max="3" width="12.44140625" style="1" customWidth="1"/>
    <col min="4" max="4" width="26.44140625" style="1" bestFit="1" customWidth="1"/>
    <col min="5" max="5" width="23" style="1" customWidth="1"/>
    <col min="6" max="6" width="8.88671875" style="1" customWidth="1"/>
    <col min="7" max="7" width="10.88671875" style="1" customWidth="1"/>
    <col min="8" max="8" width="8.88671875" style="1" customWidth="1"/>
    <col min="9" max="9" width="13.8867187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281</v>
      </c>
      <c r="B1" s="63"/>
      <c r="C1" s="63"/>
      <c r="D1" s="63"/>
      <c r="E1" s="63"/>
      <c r="F1" s="63"/>
      <c r="G1" s="63"/>
      <c r="H1" s="63"/>
      <c r="I1" s="64"/>
    </row>
    <row r="2" spans="1:9" ht="14.4" customHeight="1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9" ht="28.2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</row>
    <row r="4" spans="1:9" ht="13.8" customHeight="1" x14ac:dyDescent="0.25">
      <c r="A4" s="41">
        <v>3</v>
      </c>
      <c r="B4" s="41">
        <v>1</v>
      </c>
      <c r="C4" s="42">
        <v>64</v>
      </c>
      <c r="D4" s="41" t="s">
        <v>49</v>
      </c>
      <c r="E4" s="41" t="s">
        <v>50</v>
      </c>
      <c r="F4" s="41">
        <v>1989</v>
      </c>
      <c r="G4" s="43">
        <v>2.4953703703703704E-2</v>
      </c>
      <c r="H4" s="44" t="s">
        <v>11</v>
      </c>
      <c r="I4" s="41" t="s">
        <v>17</v>
      </c>
    </row>
    <row r="5" spans="1:9" ht="13.8" customHeight="1" x14ac:dyDescent="0.25">
      <c r="A5" s="41">
        <v>4</v>
      </c>
      <c r="B5" s="41">
        <v>2</v>
      </c>
      <c r="C5" s="42">
        <v>17</v>
      </c>
      <c r="D5" s="41" t="s">
        <v>257</v>
      </c>
      <c r="E5" s="41" t="s">
        <v>251</v>
      </c>
      <c r="F5" s="41">
        <v>2010</v>
      </c>
      <c r="G5" s="43">
        <v>2.5289351851851851E-2</v>
      </c>
      <c r="H5" s="44" t="s">
        <v>45</v>
      </c>
      <c r="I5" s="41" t="s">
        <v>17</v>
      </c>
    </row>
    <row r="6" spans="1:9" ht="13.8" customHeight="1" x14ac:dyDescent="0.25">
      <c r="A6" s="41">
        <v>6</v>
      </c>
      <c r="B6" s="41">
        <v>3</v>
      </c>
      <c r="C6" s="42">
        <v>52</v>
      </c>
      <c r="D6" s="41" t="s">
        <v>145</v>
      </c>
      <c r="E6" s="41" t="s">
        <v>146</v>
      </c>
      <c r="F6" s="41">
        <v>1988</v>
      </c>
      <c r="G6" s="43">
        <v>2.5486111111111112E-2</v>
      </c>
      <c r="H6" s="44" t="s">
        <v>11</v>
      </c>
      <c r="I6" s="41" t="s">
        <v>17</v>
      </c>
    </row>
    <row r="7" spans="1:9" ht="13.8" customHeight="1" x14ac:dyDescent="0.25">
      <c r="A7" s="41">
        <v>7</v>
      </c>
      <c r="B7" s="41">
        <v>4</v>
      </c>
      <c r="C7" s="42">
        <v>49</v>
      </c>
      <c r="D7" s="41" t="s">
        <v>245</v>
      </c>
      <c r="E7" s="41" t="s">
        <v>246</v>
      </c>
      <c r="F7" s="41">
        <v>2007</v>
      </c>
      <c r="G7" s="43">
        <v>2.5567129629629631E-2</v>
      </c>
      <c r="H7" s="44" t="s">
        <v>11</v>
      </c>
      <c r="I7" s="41" t="s">
        <v>17</v>
      </c>
    </row>
    <row r="8" spans="1:9" ht="13.8" customHeight="1" x14ac:dyDescent="0.25">
      <c r="A8" s="41">
        <v>9</v>
      </c>
      <c r="B8" s="41">
        <v>5</v>
      </c>
      <c r="C8" s="42">
        <v>28</v>
      </c>
      <c r="D8" s="41" t="s">
        <v>233</v>
      </c>
      <c r="E8" s="41" t="s">
        <v>139</v>
      </c>
      <c r="F8" s="41">
        <v>1987</v>
      </c>
      <c r="G8" s="43">
        <v>2.5833333333333333E-2</v>
      </c>
      <c r="H8" s="44" t="s">
        <v>11</v>
      </c>
      <c r="I8" s="41" t="s">
        <v>17</v>
      </c>
    </row>
    <row r="9" spans="1:9" ht="13.8" customHeight="1" x14ac:dyDescent="0.25">
      <c r="A9" s="41">
        <v>11</v>
      </c>
      <c r="B9" s="41">
        <v>6</v>
      </c>
      <c r="C9" s="42">
        <v>120</v>
      </c>
      <c r="D9" s="41" t="s">
        <v>121</v>
      </c>
      <c r="E9" s="41"/>
      <c r="F9" s="41">
        <v>1990</v>
      </c>
      <c r="G9" s="43">
        <v>2.6331018518518517E-2</v>
      </c>
      <c r="H9" s="44" t="s">
        <v>11</v>
      </c>
      <c r="I9" s="41" t="s">
        <v>17</v>
      </c>
    </row>
    <row r="10" spans="1:9" ht="13.8" customHeight="1" x14ac:dyDescent="0.25">
      <c r="A10" s="41">
        <v>12</v>
      </c>
      <c r="B10" s="41">
        <v>7</v>
      </c>
      <c r="C10" s="42">
        <v>37</v>
      </c>
      <c r="D10" s="41" t="s">
        <v>238</v>
      </c>
      <c r="E10" s="41" t="s">
        <v>239</v>
      </c>
      <c r="F10" s="41">
        <v>1989</v>
      </c>
      <c r="G10" s="43">
        <v>2.6597222222222223E-2</v>
      </c>
      <c r="H10" s="44" t="s">
        <v>11</v>
      </c>
      <c r="I10" s="41" t="s">
        <v>17</v>
      </c>
    </row>
    <row r="11" spans="1:9" ht="13.8" customHeight="1" x14ac:dyDescent="0.25">
      <c r="A11" s="41">
        <v>13</v>
      </c>
      <c r="B11" s="41">
        <v>8</v>
      </c>
      <c r="C11" s="42">
        <v>85</v>
      </c>
      <c r="D11" s="41" t="s">
        <v>34</v>
      </c>
      <c r="E11" s="41" t="s">
        <v>35</v>
      </c>
      <c r="F11" s="41">
        <v>1988</v>
      </c>
      <c r="G11" s="43">
        <v>2.6701388888888889E-2</v>
      </c>
      <c r="H11" s="44" t="s">
        <v>11</v>
      </c>
      <c r="I11" s="41" t="s">
        <v>17</v>
      </c>
    </row>
    <row r="12" spans="1:9" ht="13.8" customHeight="1" x14ac:dyDescent="0.25">
      <c r="A12" s="41">
        <v>14</v>
      </c>
      <c r="B12" s="41">
        <v>9</v>
      </c>
      <c r="C12" s="42">
        <v>31</v>
      </c>
      <c r="D12" s="41" t="s">
        <v>172</v>
      </c>
      <c r="E12" s="41" t="s">
        <v>173</v>
      </c>
      <c r="F12" s="41">
        <v>2007</v>
      </c>
      <c r="G12" s="43">
        <v>2.6724537037037036E-2</v>
      </c>
      <c r="H12" s="44" t="s">
        <v>11</v>
      </c>
      <c r="I12" s="41" t="s">
        <v>17</v>
      </c>
    </row>
    <row r="13" spans="1:9" ht="13.8" customHeight="1" x14ac:dyDescent="0.25">
      <c r="A13" s="41">
        <v>17</v>
      </c>
      <c r="B13" s="41">
        <v>10</v>
      </c>
      <c r="C13" s="42">
        <v>156</v>
      </c>
      <c r="D13" s="41" t="s">
        <v>42</v>
      </c>
      <c r="E13" s="41" t="s">
        <v>43</v>
      </c>
      <c r="F13" s="41">
        <v>1997</v>
      </c>
      <c r="G13" s="43">
        <v>2.7175925925925926E-2</v>
      </c>
      <c r="H13" s="44" t="s">
        <v>11</v>
      </c>
      <c r="I13" s="41" t="s">
        <v>17</v>
      </c>
    </row>
    <row r="14" spans="1:9" ht="13.8" customHeight="1" x14ac:dyDescent="0.25">
      <c r="A14" s="41">
        <v>20</v>
      </c>
      <c r="B14" s="41">
        <v>11</v>
      </c>
      <c r="C14" s="42">
        <v>179</v>
      </c>
      <c r="D14" s="41" t="s">
        <v>274</v>
      </c>
      <c r="E14" s="41"/>
      <c r="F14" s="41">
        <v>2008</v>
      </c>
      <c r="G14" s="43">
        <v>2.7407407407407408E-2</v>
      </c>
      <c r="H14" s="44" t="s">
        <v>11</v>
      </c>
      <c r="I14" s="41" t="s">
        <v>17</v>
      </c>
    </row>
    <row r="15" spans="1:9" ht="13.8" customHeight="1" x14ac:dyDescent="0.25">
      <c r="A15" s="41">
        <v>21</v>
      </c>
      <c r="B15" s="41">
        <v>12</v>
      </c>
      <c r="C15" s="42">
        <v>62</v>
      </c>
      <c r="D15" s="41" t="s">
        <v>263</v>
      </c>
      <c r="E15" s="41" t="s">
        <v>71</v>
      </c>
      <c r="F15" s="41">
        <v>2007</v>
      </c>
      <c r="G15" s="43">
        <v>2.7430555555555555E-2</v>
      </c>
      <c r="H15" s="44" t="s">
        <v>11</v>
      </c>
      <c r="I15" s="41" t="s">
        <v>17</v>
      </c>
    </row>
    <row r="16" spans="1:9" ht="13.8" customHeight="1" x14ac:dyDescent="0.25">
      <c r="A16" s="41">
        <v>22</v>
      </c>
      <c r="B16" s="41">
        <v>13</v>
      </c>
      <c r="C16" s="42">
        <v>102</v>
      </c>
      <c r="D16" s="41" t="s">
        <v>147</v>
      </c>
      <c r="E16" s="41"/>
      <c r="F16" s="41">
        <v>2007</v>
      </c>
      <c r="G16" s="43">
        <v>2.7534722222222221E-2</v>
      </c>
      <c r="H16" s="44" t="s">
        <v>11</v>
      </c>
      <c r="I16" s="41" t="s">
        <v>17</v>
      </c>
    </row>
    <row r="17" spans="1:9" ht="13.8" customHeight="1" x14ac:dyDescent="0.25">
      <c r="A17" s="41">
        <v>25</v>
      </c>
      <c r="B17" s="41">
        <v>14</v>
      </c>
      <c r="C17" s="42">
        <v>116</v>
      </c>
      <c r="D17" s="41" t="s">
        <v>130</v>
      </c>
      <c r="E17" s="41"/>
      <c r="F17" s="41">
        <v>2003</v>
      </c>
      <c r="G17" s="43">
        <v>2.7662037037037037E-2</v>
      </c>
      <c r="H17" s="44" t="s">
        <v>11</v>
      </c>
      <c r="I17" s="41" t="s">
        <v>17</v>
      </c>
    </row>
    <row r="18" spans="1:9" ht="13.8" customHeight="1" x14ac:dyDescent="0.25">
      <c r="A18" s="41">
        <v>32</v>
      </c>
      <c r="B18" s="41">
        <v>15</v>
      </c>
      <c r="C18" s="42">
        <v>81</v>
      </c>
      <c r="D18" s="41" t="s">
        <v>249</v>
      </c>
      <c r="E18" s="41" t="s">
        <v>126</v>
      </c>
      <c r="F18" s="41">
        <v>1987</v>
      </c>
      <c r="G18" s="43">
        <v>2.8078703703703703E-2</v>
      </c>
      <c r="H18" s="44" t="s">
        <v>11</v>
      </c>
      <c r="I18" s="41" t="s">
        <v>17</v>
      </c>
    </row>
    <row r="19" spans="1:9" ht="13.8" customHeight="1" x14ac:dyDescent="0.25">
      <c r="A19" s="41">
        <v>37</v>
      </c>
      <c r="B19" s="41">
        <v>16</v>
      </c>
      <c r="C19" s="42">
        <v>13</v>
      </c>
      <c r="D19" s="41" t="s">
        <v>95</v>
      </c>
      <c r="E19" s="41"/>
      <c r="F19" s="41">
        <v>1991</v>
      </c>
      <c r="G19" s="43">
        <v>2.837962962962963E-2</v>
      </c>
      <c r="H19" s="44" t="s">
        <v>11</v>
      </c>
      <c r="I19" s="41" t="s">
        <v>17</v>
      </c>
    </row>
    <row r="20" spans="1:9" ht="13.8" customHeight="1" x14ac:dyDescent="0.25">
      <c r="A20" s="41">
        <v>42</v>
      </c>
      <c r="B20" s="41">
        <v>17</v>
      </c>
      <c r="C20" s="42">
        <v>147</v>
      </c>
      <c r="D20" s="41" t="s">
        <v>124</v>
      </c>
      <c r="E20" s="41"/>
      <c r="F20" s="41">
        <v>1999</v>
      </c>
      <c r="G20" s="43">
        <v>2.8888888888888888E-2</v>
      </c>
      <c r="H20" s="44" t="s">
        <v>11</v>
      </c>
      <c r="I20" s="41" t="s">
        <v>17</v>
      </c>
    </row>
    <row r="21" spans="1:9" ht="13.8" customHeight="1" x14ac:dyDescent="0.25">
      <c r="A21" s="41">
        <v>44</v>
      </c>
      <c r="B21" s="41">
        <v>18</v>
      </c>
      <c r="C21" s="42">
        <v>175</v>
      </c>
      <c r="D21" s="41" t="s">
        <v>84</v>
      </c>
      <c r="E21" s="41"/>
      <c r="F21" s="41">
        <v>1993</v>
      </c>
      <c r="G21" s="43">
        <v>2.9039351851851851E-2</v>
      </c>
      <c r="H21" s="44" t="s">
        <v>11</v>
      </c>
      <c r="I21" s="41" t="s">
        <v>17</v>
      </c>
    </row>
    <row r="22" spans="1:9" ht="13.8" customHeight="1" x14ac:dyDescent="0.25">
      <c r="A22" s="41">
        <v>49</v>
      </c>
      <c r="B22" s="41">
        <v>19</v>
      </c>
      <c r="C22" s="42">
        <v>55</v>
      </c>
      <c r="D22" s="41" t="s">
        <v>221</v>
      </c>
      <c r="E22" s="41"/>
      <c r="F22" s="41">
        <v>2007</v>
      </c>
      <c r="G22" s="43">
        <v>2.9502314814814815E-2</v>
      </c>
      <c r="H22" s="44" t="s">
        <v>11</v>
      </c>
      <c r="I22" s="41" t="s">
        <v>17</v>
      </c>
    </row>
    <row r="23" spans="1:9" ht="13.8" customHeight="1" x14ac:dyDescent="0.25">
      <c r="A23" s="41">
        <v>50</v>
      </c>
      <c r="B23" s="41">
        <v>20</v>
      </c>
      <c r="C23" s="42">
        <v>88</v>
      </c>
      <c r="D23" s="41" t="s">
        <v>219</v>
      </c>
      <c r="E23" s="41" t="s">
        <v>220</v>
      </c>
      <c r="F23" s="41">
        <v>1988</v>
      </c>
      <c r="G23" s="43">
        <v>2.9537037037037039E-2</v>
      </c>
      <c r="H23" s="44" t="s">
        <v>11</v>
      </c>
      <c r="I23" s="41" t="s">
        <v>17</v>
      </c>
    </row>
    <row r="24" spans="1:9" ht="13.8" customHeight="1" x14ac:dyDescent="0.25">
      <c r="A24" s="41">
        <v>51</v>
      </c>
      <c r="B24" s="41">
        <v>21</v>
      </c>
      <c r="C24" s="42">
        <v>111</v>
      </c>
      <c r="D24" s="41" t="s">
        <v>36</v>
      </c>
      <c r="E24" s="41" t="s">
        <v>37</v>
      </c>
      <c r="F24" s="41">
        <v>1996</v>
      </c>
      <c r="G24" s="43">
        <v>2.9699074074074076E-2</v>
      </c>
      <c r="H24" s="44" t="s">
        <v>11</v>
      </c>
      <c r="I24" s="41" t="s">
        <v>17</v>
      </c>
    </row>
    <row r="25" spans="1:9" ht="13.8" customHeight="1" x14ac:dyDescent="0.25">
      <c r="A25" s="41">
        <v>55</v>
      </c>
      <c r="B25" s="41">
        <v>22</v>
      </c>
      <c r="C25" s="42">
        <v>109</v>
      </c>
      <c r="D25" s="41" t="s">
        <v>30</v>
      </c>
      <c r="E25" s="41" t="s">
        <v>20</v>
      </c>
      <c r="F25" s="41">
        <v>1997</v>
      </c>
      <c r="G25" s="43">
        <v>2.9837962962962962E-2</v>
      </c>
      <c r="H25" s="44" t="s">
        <v>11</v>
      </c>
      <c r="I25" s="41" t="s">
        <v>17</v>
      </c>
    </row>
    <row r="26" spans="1:9" ht="13.8" customHeight="1" x14ac:dyDescent="0.25">
      <c r="A26" s="41">
        <v>64</v>
      </c>
      <c r="B26" s="41">
        <v>23</v>
      </c>
      <c r="C26" s="42">
        <v>146</v>
      </c>
      <c r="D26" s="41" t="s">
        <v>119</v>
      </c>
      <c r="E26" s="41" t="s">
        <v>120</v>
      </c>
      <c r="F26" s="41">
        <v>2001</v>
      </c>
      <c r="G26" s="43">
        <v>3.0439814814814815E-2</v>
      </c>
      <c r="H26" s="44" t="s">
        <v>11</v>
      </c>
      <c r="I26" s="41" t="s">
        <v>17</v>
      </c>
    </row>
    <row r="27" spans="1:9" ht="13.8" customHeight="1" x14ac:dyDescent="0.25">
      <c r="A27" s="41">
        <v>67</v>
      </c>
      <c r="B27" s="41">
        <v>24</v>
      </c>
      <c r="C27" s="42">
        <v>41</v>
      </c>
      <c r="D27" s="41" t="s">
        <v>90</v>
      </c>
      <c r="E27" s="41" t="s">
        <v>89</v>
      </c>
      <c r="F27" s="41">
        <v>2005</v>
      </c>
      <c r="G27" s="43">
        <v>3.0648148148148147E-2</v>
      </c>
      <c r="H27" s="44" t="s">
        <v>45</v>
      </c>
      <c r="I27" s="41" t="s">
        <v>17</v>
      </c>
    </row>
    <row r="28" spans="1:9" ht="13.8" customHeight="1" x14ac:dyDescent="0.25">
      <c r="A28" s="41">
        <v>72</v>
      </c>
      <c r="B28" s="41">
        <v>25</v>
      </c>
      <c r="C28" s="42">
        <v>58</v>
      </c>
      <c r="D28" s="41" t="s">
        <v>93</v>
      </c>
      <c r="E28" s="41" t="s">
        <v>94</v>
      </c>
      <c r="F28" s="41">
        <v>1990</v>
      </c>
      <c r="G28" s="43">
        <v>3.1736111111111111E-2</v>
      </c>
      <c r="H28" s="44" t="s">
        <v>11</v>
      </c>
      <c r="I28" s="41" t="s">
        <v>17</v>
      </c>
    </row>
    <row r="29" spans="1:9" ht="13.8" customHeight="1" x14ac:dyDescent="0.25">
      <c r="A29" s="41">
        <v>78</v>
      </c>
      <c r="B29" s="41">
        <v>26</v>
      </c>
      <c r="C29" s="42">
        <v>138</v>
      </c>
      <c r="D29" s="41" t="s">
        <v>199</v>
      </c>
      <c r="E29" s="41" t="s">
        <v>200</v>
      </c>
      <c r="F29" s="41">
        <v>1996</v>
      </c>
      <c r="G29" s="43">
        <v>3.2048611111111111E-2</v>
      </c>
      <c r="H29" s="44" t="s">
        <v>11</v>
      </c>
      <c r="I29" s="41" t="s">
        <v>17</v>
      </c>
    </row>
    <row r="30" spans="1:9" ht="13.8" customHeight="1" x14ac:dyDescent="0.25">
      <c r="A30" s="41">
        <v>79</v>
      </c>
      <c r="B30" s="41">
        <v>27</v>
      </c>
      <c r="C30" s="42">
        <v>135</v>
      </c>
      <c r="D30" s="41" t="s">
        <v>53</v>
      </c>
      <c r="E30" s="41" t="s">
        <v>33</v>
      </c>
      <c r="F30" s="41">
        <v>2008</v>
      </c>
      <c r="G30" s="43">
        <v>3.2071759259259258E-2</v>
      </c>
      <c r="H30" s="44" t="s">
        <v>11</v>
      </c>
      <c r="I30" s="41" t="s">
        <v>17</v>
      </c>
    </row>
    <row r="31" spans="1:9" ht="13.8" customHeight="1" x14ac:dyDescent="0.25">
      <c r="A31" s="41">
        <v>80</v>
      </c>
      <c r="B31" s="41">
        <v>28</v>
      </c>
      <c r="C31" s="42">
        <v>136</v>
      </c>
      <c r="D31" s="41" t="s">
        <v>149</v>
      </c>
      <c r="E31" s="41" t="s">
        <v>33</v>
      </c>
      <c r="F31" s="53">
        <v>2006</v>
      </c>
      <c r="G31" s="43">
        <v>3.2083333333333332E-2</v>
      </c>
      <c r="H31" s="44" t="s">
        <v>11</v>
      </c>
      <c r="I31" s="41" t="s">
        <v>17</v>
      </c>
    </row>
    <row r="32" spans="1:9" ht="13.8" customHeight="1" x14ac:dyDescent="0.25">
      <c r="A32" s="41">
        <v>83</v>
      </c>
      <c r="B32" s="41">
        <v>29</v>
      </c>
      <c r="C32" s="42">
        <v>170</v>
      </c>
      <c r="D32" s="41" t="s">
        <v>40</v>
      </c>
      <c r="E32" s="41"/>
      <c r="F32" s="53">
        <v>1998</v>
      </c>
      <c r="G32" s="43">
        <v>3.2210648148148148E-2</v>
      </c>
      <c r="H32" s="44" t="s">
        <v>11</v>
      </c>
      <c r="I32" s="41" t="s">
        <v>17</v>
      </c>
    </row>
    <row r="33" spans="1:9" ht="13.2" customHeight="1" x14ac:dyDescent="0.25">
      <c r="A33" s="45">
        <v>84</v>
      </c>
      <c r="B33" s="41">
        <v>30</v>
      </c>
      <c r="C33" s="45">
        <v>54</v>
      </c>
      <c r="D33" s="45" t="s">
        <v>76</v>
      </c>
      <c r="E33" s="45" t="s">
        <v>77</v>
      </c>
      <c r="F33" s="45">
        <v>2005</v>
      </c>
      <c r="G33" s="52">
        <v>3.2222222222222222E-2</v>
      </c>
      <c r="H33" s="45" t="s">
        <v>11</v>
      </c>
      <c r="I33" s="45" t="s">
        <v>17</v>
      </c>
    </row>
    <row r="34" spans="1:9" ht="13.2" customHeight="1" x14ac:dyDescent="0.25">
      <c r="A34" s="45">
        <v>88</v>
      </c>
      <c r="B34" s="41">
        <v>31</v>
      </c>
      <c r="C34" s="45">
        <v>29</v>
      </c>
      <c r="D34" s="45" t="s">
        <v>138</v>
      </c>
      <c r="E34" s="45" t="s">
        <v>139</v>
      </c>
      <c r="F34" s="45">
        <v>1987</v>
      </c>
      <c r="G34" s="52">
        <v>3.2349537037037038E-2</v>
      </c>
      <c r="H34" s="45" t="s">
        <v>11</v>
      </c>
      <c r="I34" s="45" t="s">
        <v>17</v>
      </c>
    </row>
    <row r="35" spans="1:9" ht="13.2" customHeight="1" x14ac:dyDescent="0.25">
      <c r="A35" s="45">
        <v>90</v>
      </c>
      <c r="B35" s="41">
        <v>32</v>
      </c>
      <c r="C35" s="45">
        <v>53</v>
      </c>
      <c r="D35" s="45" t="s">
        <v>32</v>
      </c>
      <c r="E35" s="45" t="s">
        <v>33</v>
      </c>
      <c r="F35" s="45">
        <v>2005</v>
      </c>
      <c r="G35" s="52">
        <v>3.2511574074074075E-2</v>
      </c>
      <c r="H35" s="45" t="s">
        <v>11</v>
      </c>
      <c r="I35" s="45" t="s">
        <v>17</v>
      </c>
    </row>
    <row r="36" spans="1:9" ht="13.2" customHeight="1" x14ac:dyDescent="0.25">
      <c r="A36" s="45">
        <v>93</v>
      </c>
      <c r="B36" s="41">
        <v>33</v>
      </c>
      <c r="C36" s="45">
        <v>19</v>
      </c>
      <c r="D36" s="45" t="s">
        <v>235</v>
      </c>
      <c r="E36" s="45"/>
      <c r="F36" s="45">
        <v>1996</v>
      </c>
      <c r="G36" s="52">
        <v>3.2615740740740744E-2</v>
      </c>
      <c r="H36" s="45" t="s">
        <v>11</v>
      </c>
      <c r="I36" s="45" t="s">
        <v>17</v>
      </c>
    </row>
    <row r="37" spans="1:9" ht="13.2" customHeight="1" x14ac:dyDescent="0.25">
      <c r="A37" s="45">
        <v>95</v>
      </c>
      <c r="B37" s="41">
        <v>34</v>
      </c>
      <c r="C37" s="45">
        <v>152</v>
      </c>
      <c r="D37" s="45" t="s">
        <v>41</v>
      </c>
      <c r="E37" s="45"/>
      <c r="F37" s="45">
        <v>1997</v>
      </c>
      <c r="G37" s="52">
        <v>3.2858796296296296E-2</v>
      </c>
      <c r="H37" s="45" t="s">
        <v>11</v>
      </c>
      <c r="I37" s="45" t="s">
        <v>17</v>
      </c>
    </row>
    <row r="38" spans="1:9" ht="13.2" customHeight="1" x14ac:dyDescent="0.25">
      <c r="A38" s="45">
        <v>97</v>
      </c>
      <c r="B38" s="41">
        <v>35</v>
      </c>
      <c r="C38" s="45">
        <v>10</v>
      </c>
      <c r="D38" s="45" t="s">
        <v>15</v>
      </c>
      <c r="E38" s="45" t="s">
        <v>16</v>
      </c>
      <c r="F38" s="45">
        <v>1988</v>
      </c>
      <c r="G38" s="52">
        <v>3.318287037037037E-2</v>
      </c>
      <c r="H38" s="45" t="s">
        <v>11</v>
      </c>
      <c r="I38" s="45" t="s">
        <v>17</v>
      </c>
    </row>
    <row r="39" spans="1:9" ht="13.2" customHeight="1" x14ac:dyDescent="0.25">
      <c r="A39" s="45">
        <v>98</v>
      </c>
      <c r="B39" s="41">
        <v>36</v>
      </c>
      <c r="C39" s="45">
        <v>2</v>
      </c>
      <c r="D39" s="45" t="s">
        <v>255</v>
      </c>
      <c r="E39" s="45"/>
      <c r="F39" s="45">
        <v>2003</v>
      </c>
      <c r="G39" s="52">
        <v>3.3229166666666664E-2</v>
      </c>
      <c r="H39" s="45" t="s">
        <v>11</v>
      </c>
      <c r="I39" s="45" t="s">
        <v>17</v>
      </c>
    </row>
    <row r="40" spans="1:9" ht="13.2" customHeight="1" x14ac:dyDescent="0.25">
      <c r="A40" s="45">
        <v>105</v>
      </c>
      <c r="B40" s="41">
        <v>37</v>
      </c>
      <c r="C40" s="45">
        <v>132</v>
      </c>
      <c r="D40" s="45" t="s">
        <v>81</v>
      </c>
      <c r="E40" s="45"/>
      <c r="F40" s="45">
        <v>1990</v>
      </c>
      <c r="G40" s="52">
        <v>3.3692129629629627E-2</v>
      </c>
      <c r="H40" s="45" t="s">
        <v>11</v>
      </c>
      <c r="I40" s="45" t="s">
        <v>17</v>
      </c>
    </row>
    <row r="41" spans="1:9" ht="13.2" customHeight="1" x14ac:dyDescent="0.25">
      <c r="A41" s="45">
        <v>119</v>
      </c>
      <c r="B41" s="41">
        <v>38</v>
      </c>
      <c r="C41" s="45">
        <v>151</v>
      </c>
      <c r="D41" s="45" t="s">
        <v>98</v>
      </c>
      <c r="E41" s="45" t="s">
        <v>99</v>
      </c>
      <c r="F41" s="45">
        <v>2012</v>
      </c>
      <c r="G41" s="52">
        <v>3.4768518518518518E-2</v>
      </c>
      <c r="H41" s="45" t="s">
        <v>45</v>
      </c>
      <c r="I41" s="45" t="s">
        <v>17</v>
      </c>
    </row>
    <row r="42" spans="1:9" ht="13.2" customHeight="1" x14ac:dyDescent="0.25">
      <c r="A42" s="45">
        <v>124</v>
      </c>
      <c r="B42" s="41">
        <v>39</v>
      </c>
      <c r="C42" s="45">
        <v>45</v>
      </c>
      <c r="D42" s="45" t="s">
        <v>176</v>
      </c>
      <c r="E42" s="45"/>
      <c r="F42" s="45">
        <v>1994</v>
      </c>
      <c r="G42" s="52">
        <v>3.5300925925925923E-2</v>
      </c>
      <c r="H42" s="45" t="s">
        <v>11</v>
      </c>
      <c r="I42" s="45" t="s">
        <v>17</v>
      </c>
    </row>
    <row r="43" spans="1:9" ht="13.2" customHeight="1" x14ac:dyDescent="0.25">
      <c r="A43" s="45">
        <v>125</v>
      </c>
      <c r="B43" s="41">
        <v>40</v>
      </c>
      <c r="C43" s="45">
        <v>47</v>
      </c>
      <c r="D43" s="45" t="s">
        <v>260</v>
      </c>
      <c r="E43" s="45" t="s">
        <v>261</v>
      </c>
      <c r="F43" s="45">
        <v>2007</v>
      </c>
      <c r="G43" s="52">
        <v>3.5324074074074077E-2</v>
      </c>
      <c r="H43" s="45" t="s">
        <v>45</v>
      </c>
      <c r="I43" s="45" t="s">
        <v>17</v>
      </c>
    </row>
    <row r="44" spans="1:9" ht="13.2" customHeight="1" x14ac:dyDescent="0.25">
      <c r="A44" s="45">
        <v>126</v>
      </c>
      <c r="B44" s="41">
        <v>41</v>
      </c>
      <c r="C44" s="45">
        <v>148</v>
      </c>
      <c r="D44" s="45" t="s">
        <v>22</v>
      </c>
      <c r="E44" s="45"/>
      <c r="F44" s="45">
        <v>2000</v>
      </c>
      <c r="G44" s="52">
        <v>3.5416666666666666E-2</v>
      </c>
      <c r="H44" s="45" t="s">
        <v>11</v>
      </c>
      <c r="I44" s="45" t="s">
        <v>17</v>
      </c>
    </row>
    <row r="45" spans="1:9" ht="13.2" customHeight="1" x14ac:dyDescent="0.25">
      <c r="A45" s="45">
        <v>128</v>
      </c>
      <c r="B45" s="41">
        <v>42</v>
      </c>
      <c r="C45" s="45">
        <v>133</v>
      </c>
      <c r="D45" s="45" t="s">
        <v>165</v>
      </c>
      <c r="E45" s="45"/>
      <c r="F45" s="45">
        <v>1987</v>
      </c>
      <c r="G45" s="52">
        <v>3.5972222222222225E-2</v>
      </c>
      <c r="H45" s="45" t="s">
        <v>11</v>
      </c>
      <c r="I45" s="45" t="s">
        <v>17</v>
      </c>
    </row>
    <row r="46" spans="1:9" ht="13.2" customHeight="1" x14ac:dyDescent="0.25">
      <c r="A46" s="45">
        <v>139</v>
      </c>
      <c r="B46" s="41">
        <v>43</v>
      </c>
      <c r="C46" s="45">
        <v>60</v>
      </c>
      <c r="D46" s="45" t="s">
        <v>191</v>
      </c>
      <c r="E46" s="45" t="s">
        <v>190</v>
      </c>
      <c r="F46" s="45">
        <v>2011</v>
      </c>
      <c r="G46" s="52">
        <v>3.7025462962962961E-2</v>
      </c>
      <c r="H46" s="45" t="s">
        <v>11</v>
      </c>
      <c r="I46" s="45" t="s">
        <v>17</v>
      </c>
    </row>
    <row r="47" spans="1:9" ht="13.2" customHeight="1" x14ac:dyDescent="0.25">
      <c r="A47" s="45">
        <v>140</v>
      </c>
      <c r="B47" s="41">
        <v>44</v>
      </c>
      <c r="C47" s="45">
        <v>160</v>
      </c>
      <c r="D47" s="45" t="s">
        <v>29</v>
      </c>
      <c r="E47" s="45"/>
      <c r="F47" s="45">
        <v>2001</v>
      </c>
      <c r="G47" s="52">
        <v>3.712962962962963E-2</v>
      </c>
      <c r="H47" s="45" t="s">
        <v>11</v>
      </c>
      <c r="I47" s="45" t="s">
        <v>17</v>
      </c>
    </row>
    <row r="48" spans="1:9" ht="13.2" customHeight="1" x14ac:dyDescent="0.25">
      <c r="A48" s="45">
        <v>148</v>
      </c>
      <c r="B48" s="41">
        <v>45</v>
      </c>
      <c r="C48" s="45">
        <v>164</v>
      </c>
      <c r="D48" s="45" t="s">
        <v>273</v>
      </c>
      <c r="E48" s="45"/>
      <c r="F48" s="45">
        <v>1991</v>
      </c>
      <c r="G48" s="52">
        <v>3.8622685185185184E-2</v>
      </c>
      <c r="H48" s="45" t="s">
        <v>11</v>
      </c>
      <c r="I48" s="45" t="s">
        <v>17</v>
      </c>
    </row>
    <row r="49" spans="1:9" ht="13.2" customHeight="1" x14ac:dyDescent="0.25">
      <c r="A49" s="45">
        <v>149</v>
      </c>
      <c r="B49" s="41">
        <v>46</v>
      </c>
      <c r="C49" s="45">
        <v>168</v>
      </c>
      <c r="D49" s="45" t="s">
        <v>47</v>
      </c>
      <c r="E49" s="45"/>
      <c r="F49" s="45">
        <v>2003</v>
      </c>
      <c r="G49" s="52">
        <v>3.9097222222222221E-2</v>
      </c>
      <c r="H49" s="45" t="s">
        <v>11</v>
      </c>
      <c r="I49" s="45" t="s">
        <v>17</v>
      </c>
    </row>
    <row r="50" spans="1:9" ht="13.2" customHeight="1" x14ac:dyDescent="0.25">
      <c r="A50" s="45">
        <v>152</v>
      </c>
      <c r="B50" s="41">
        <v>47</v>
      </c>
      <c r="C50" s="45">
        <v>169</v>
      </c>
      <c r="D50" s="45" t="s">
        <v>148</v>
      </c>
      <c r="E50" s="45"/>
      <c r="F50" s="45">
        <v>2000</v>
      </c>
      <c r="G50" s="52">
        <v>4.010416666666667E-2</v>
      </c>
      <c r="H50" s="45" t="s">
        <v>11</v>
      </c>
      <c r="I50" s="45" t="s">
        <v>17</v>
      </c>
    </row>
    <row r="51" spans="1:9" ht="13.2" customHeight="1" x14ac:dyDescent="0.25">
      <c r="A51" s="45">
        <v>165</v>
      </c>
      <c r="B51" s="41">
        <v>48</v>
      </c>
      <c r="C51" s="45">
        <v>159</v>
      </c>
      <c r="D51" s="45" t="s">
        <v>129</v>
      </c>
      <c r="E51" s="45"/>
      <c r="F51" s="45">
        <v>1999</v>
      </c>
      <c r="G51" s="52">
        <v>4.4189814814814814E-2</v>
      </c>
      <c r="H51" s="45" t="s">
        <v>11</v>
      </c>
      <c r="I51" s="45" t="s">
        <v>17</v>
      </c>
    </row>
    <row r="52" spans="1:9" ht="13.2" customHeight="1" x14ac:dyDescent="0.25">
      <c r="A52" s="45">
        <v>166</v>
      </c>
      <c r="B52" s="41">
        <v>49</v>
      </c>
      <c r="C52" s="45">
        <v>158</v>
      </c>
      <c r="D52" s="45" t="s">
        <v>272</v>
      </c>
      <c r="E52" s="45"/>
      <c r="F52" s="45">
        <v>2005</v>
      </c>
      <c r="G52" s="52">
        <v>4.4687499999999998E-2</v>
      </c>
      <c r="H52" s="45" t="s">
        <v>11</v>
      </c>
      <c r="I52" s="45" t="s">
        <v>17</v>
      </c>
    </row>
    <row r="53" spans="1:9" ht="13.2" customHeight="1" x14ac:dyDescent="0.25">
      <c r="A53" s="45">
        <v>174</v>
      </c>
      <c r="B53" s="41">
        <v>50</v>
      </c>
      <c r="C53" s="45">
        <v>30</v>
      </c>
      <c r="D53" s="45" t="s">
        <v>163</v>
      </c>
      <c r="E53" s="45" t="s">
        <v>259</v>
      </c>
      <c r="F53" s="45">
        <v>1998</v>
      </c>
      <c r="G53" s="52">
        <v>6.1956018518518521E-2</v>
      </c>
      <c r="H53" s="45" t="s">
        <v>45</v>
      </c>
      <c r="I53" s="45" t="s">
        <v>17</v>
      </c>
    </row>
  </sheetData>
  <autoFilter ref="A3:I53" xr:uid="{00000000-0001-0000-0400-000000000000}"/>
  <mergeCells count="1">
    <mergeCell ref="A1:I1"/>
  </mergeCells>
  <pageMargins left="0.7" right="0.7" top="0.78740200000000005" bottom="0.78740200000000005" header="0.3" footer="0.3"/>
  <pageSetup scale="74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showGridLines="0" workbookViewId="0">
      <selection activeCell="A2" sqref="A2"/>
    </sheetView>
  </sheetViews>
  <sheetFormatPr defaultColWidth="8.88671875" defaultRowHeight="13.2" customHeight="1" x14ac:dyDescent="0.25"/>
  <cols>
    <col min="1" max="1" width="8.88671875" style="1" customWidth="1"/>
    <col min="2" max="2" width="11" style="1" customWidth="1"/>
    <col min="3" max="3" width="9.88671875" style="1" customWidth="1"/>
    <col min="4" max="4" width="16" style="1" customWidth="1"/>
    <col min="5" max="5" width="23.21875" style="1" customWidth="1"/>
    <col min="6" max="8" width="8.88671875" style="1" customWidth="1"/>
    <col min="9" max="9" width="12.3320312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282</v>
      </c>
      <c r="B1" s="63"/>
      <c r="C1" s="63"/>
      <c r="D1" s="63"/>
      <c r="E1" s="63"/>
      <c r="F1" s="63"/>
      <c r="G1" s="63"/>
      <c r="H1" s="63"/>
      <c r="I1" s="64"/>
    </row>
    <row r="2" spans="1:9" ht="14.4" customHeight="1" x14ac:dyDescent="0.25">
      <c r="A2" s="8"/>
      <c r="B2" s="8"/>
      <c r="C2" s="9"/>
      <c r="D2" s="8"/>
      <c r="E2" s="8"/>
      <c r="F2" s="8"/>
      <c r="G2" s="10"/>
      <c r="H2" s="11"/>
      <c r="I2" s="8"/>
    </row>
    <row r="3" spans="1:9" ht="28.2" customHeight="1" x14ac:dyDescent="0.25">
      <c r="A3" s="54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6" t="s">
        <v>9</v>
      </c>
    </row>
    <row r="4" spans="1:9" ht="13.8" customHeight="1" x14ac:dyDescent="0.25">
      <c r="A4" s="47">
        <v>5</v>
      </c>
      <c r="B4" s="47">
        <v>1</v>
      </c>
      <c r="C4" s="48">
        <v>36</v>
      </c>
      <c r="D4" s="49" t="s">
        <v>48</v>
      </c>
      <c r="E4" s="49" t="s">
        <v>27</v>
      </c>
      <c r="F4" s="47">
        <v>1984</v>
      </c>
      <c r="G4" s="43">
        <v>2.5416666666666667E-2</v>
      </c>
      <c r="H4" s="50" t="s">
        <v>11</v>
      </c>
      <c r="I4" s="49" t="s">
        <v>14</v>
      </c>
    </row>
    <row r="5" spans="1:9" ht="13.8" customHeight="1" x14ac:dyDescent="0.25">
      <c r="A5" s="47">
        <v>8</v>
      </c>
      <c r="B5" s="47">
        <v>2</v>
      </c>
      <c r="C5" s="48">
        <v>181</v>
      </c>
      <c r="D5" s="49" t="s">
        <v>143</v>
      </c>
      <c r="E5" s="41" t="s">
        <v>20</v>
      </c>
      <c r="F5" s="47">
        <v>1982</v>
      </c>
      <c r="G5" s="43">
        <v>2.5752314814814815E-2</v>
      </c>
      <c r="H5" s="50" t="s">
        <v>11</v>
      </c>
      <c r="I5" s="49" t="s">
        <v>14</v>
      </c>
    </row>
    <row r="6" spans="1:9" ht="13.8" customHeight="1" x14ac:dyDescent="0.25">
      <c r="A6" s="47">
        <v>16</v>
      </c>
      <c r="B6" s="47">
        <v>3</v>
      </c>
      <c r="C6" s="48">
        <v>110</v>
      </c>
      <c r="D6" s="49" t="s">
        <v>174</v>
      </c>
      <c r="E6" s="49" t="s">
        <v>175</v>
      </c>
      <c r="F6" s="47">
        <v>1982</v>
      </c>
      <c r="G6" s="43">
        <v>2.704861111111111E-2</v>
      </c>
      <c r="H6" s="50" t="s">
        <v>11</v>
      </c>
      <c r="I6" s="49" t="s">
        <v>14</v>
      </c>
    </row>
    <row r="7" spans="1:9" ht="13.8" customHeight="1" x14ac:dyDescent="0.25">
      <c r="A7" s="47">
        <v>19</v>
      </c>
      <c r="B7" s="47">
        <v>4</v>
      </c>
      <c r="C7" s="48">
        <v>121</v>
      </c>
      <c r="D7" s="49" t="s">
        <v>59</v>
      </c>
      <c r="E7" s="49" t="s">
        <v>60</v>
      </c>
      <c r="F7" s="47">
        <v>1983</v>
      </c>
      <c r="G7" s="43">
        <v>2.7395833333333335E-2</v>
      </c>
      <c r="H7" s="50" t="s">
        <v>11</v>
      </c>
      <c r="I7" s="49" t="s">
        <v>14</v>
      </c>
    </row>
    <row r="8" spans="1:9" ht="13.8" customHeight="1" x14ac:dyDescent="0.25">
      <c r="A8" s="47">
        <v>24</v>
      </c>
      <c r="B8" s="47">
        <v>5</v>
      </c>
      <c r="C8" s="48">
        <v>165</v>
      </c>
      <c r="D8" s="49" t="s">
        <v>181</v>
      </c>
      <c r="E8" s="49" t="s">
        <v>20</v>
      </c>
      <c r="F8" s="47">
        <v>1983</v>
      </c>
      <c r="G8" s="43">
        <v>2.763888888888889E-2</v>
      </c>
      <c r="H8" s="50" t="s">
        <v>11</v>
      </c>
      <c r="I8" s="49" t="s">
        <v>14</v>
      </c>
    </row>
    <row r="9" spans="1:9" ht="13.8" customHeight="1" x14ac:dyDescent="0.25">
      <c r="A9" s="47">
        <v>26</v>
      </c>
      <c r="B9" s="47">
        <v>6</v>
      </c>
      <c r="C9" s="48">
        <v>71</v>
      </c>
      <c r="D9" s="49" t="s">
        <v>104</v>
      </c>
      <c r="E9" s="49"/>
      <c r="F9" s="47">
        <v>1983</v>
      </c>
      <c r="G9" s="43">
        <v>2.7754629629629629E-2</v>
      </c>
      <c r="H9" s="50" t="s">
        <v>11</v>
      </c>
      <c r="I9" s="49" t="s">
        <v>14</v>
      </c>
    </row>
    <row r="10" spans="1:9" ht="13.8" customHeight="1" x14ac:dyDescent="0.25">
      <c r="A10" s="47">
        <v>28</v>
      </c>
      <c r="B10" s="47">
        <v>7</v>
      </c>
      <c r="C10" s="48">
        <v>96</v>
      </c>
      <c r="D10" s="49" t="s">
        <v>237</v>
      </c>
      <c r="E10" s="49" t="s">
        <v>20</v>
      </c>
      <c r="F10" s="47">
        <v>1981</v>
      </c>
      <c r="G10" s="43">
        <v>2.7858796296296295E-2</v>
      </c>
      <c r="H10" s="50" t="s">
        <v>11</v>
      </c>
      <c r="I10" s="49" t="s">
        <v>14</v>
      </c>
    </row>
    <row r="11" spans="1:9" ht="13.8" customHeight="1" x14ac:dyDescent="0.25">
      <c r="A11" s="47">
        <v>29</v>
      </c>
      <c r="B11" s="47">
        <v>8</v>
      </c>
      <c r="C11" s="48">
        <v>67</v>
      </c>
      <c r="D11" s="49" t="s">
        <v>179</v>
      </c>
      <c r="E11" s="49" t="s">
        <v>180</v>
      </c>
      <c r="F11" s="47">
        <v>1979</v>
      </c>
      <c r="G11" s="43">
        <v>2.7905092592592592E-2</v>
      </c>
      <c r="H11" s="50" t="s">
        <v>11</v>
      </c>
      <c r="I11" s="49" t="s">
        <v>14</v>
      </c>
    </row>
    <row r="12" spans="1:9" ht="13.8" customHeight="1" x14ac:dyDescent="0.25">
      <c r="A12" s="47">
        <v>34</v>
      </c>
      <c r="B12" s="47">
        <v>9</v>
      </c>
      <c r="C12" s="48">
        <v>134</v>
      </c>
      <c r="D12" s="49" t="s">
        <v>26</v>
      </c>
      <c r="E12" s="41" t="s">
        <v>27</v>
      </c>
      <c r="F12" s="47">
        <v>1984</v>
      </c>
      <c r="G12" s="43">
        <v>2.8252314814814813E-2</v>
      </c>
      <c r="H12" s="50" t="s">
        <v>11</v>
      </c>
      <c r="I12" s="49" t="s">
        <v>14</v>
      </c>
    </row>
    <row r="13" spans="1:9" ht="13.8" customHeight="1" x14ac:dyDescent="0.25">
      <c r="A13" s="47">
        <v>43</v>
      </c>
      <c r="B13" s="47">
        <v>10</v>
      </c>
      <c r="C13" s="48">
        <v>177</v>
      </c>
      <c r="D13" s="49" t="s">
        <v>228</v>
      </c>
      <c r="E13" s="49" t="s">
        <v>229</v>
      </c>
      <c r="F13" s="47">
        <v>1984</v>
      </c>
      <c r="G13" s="43">
        <v>2.8993055555555557E-2</v>
      </c>
      <c r="H13" s="50" t="s">
        <v>11</v>
      </c>
      <c r="I13" s="49" t="s">
        <v>14</v>
      </c>
    </row>
    <row r="14" spans="1:9" ht="13.8" customHeight="1" x14ac:dyDescent="0.25">
      <c r="A14" s="47">
        <v>45</v>
      </c>
      <c r="B14" s="47">
        <v>1</v>
      </c>
      <c r="C14" s="48">
        <v>150</v>
      </c>
      <c r="D14" s="49" t="s">
        <v>100</v>
      </c>
      <c r="E14" s="49" t="s">
        <v>99</v>
      </c>
      <c r="F14" s="47">
        <v>1985</v>
      </c>
      <c r="G14" s="43">
        <v>2.9189814814814814E-2</v>
      </c>
      <c r="H14" s="50" t="s">
        <v>45</v>
      </c>
      <c r="I14" s="49" t="s">
        <v>14</v>
      </c>
    </row>
    <row r="15" spans="1:9" ht="13.8" customHeight="1" x14ac:dyDescent="0.25">
      <c r="A15" s="47">
        <v>52</v>
      </c>
      <c r="B15" s="47">
        <v>12</v>
      </c>
      <c r="C15" s="48">
        <v>78</v>
      </c>
      <c r="D15" s="49" t="s">
        <v>264</v>
      </c>
      <c r="E15" s="49" t="s">
        <v>50</v>
      </c>
      <c r="F15" s="47">
        <v>1981</v>
      </c>
      <c r="G15" s="43">
        <v>2.9733796296296296E-2</v>
      </c>
      <c r="H15" s="50" t="s">
        <v>11</v>
      </c>
      <c r="I15" s="49" t="s">
        <v>14</v>
      </c>
    </row>
    <row r="16" spans="1:9" ht="13.8" customHeight="1" x14ac:dyDescent="0.25">
      <c r="A16" s="47">
        <v>58</v>
      </c>
      <c r="B16" s="47">
        <v>13</v>
      </c>
      <c r="C16" s="48">
        <v>123</v>
      </c>
      <c r="D16" s="49" t="s">
        <v>110</v>
      </c>
      <c r="E16" s="41" t="s">
        <v>111</v>
      </c>
      <c r="F16" s="47">
        <v>1981</v>
      </c>
      <c r="G16" s="43">
        <v>3.0046296296296297E-2</v>
      </c>
      <c r="H16" s="50" t="s">
        <v>11</v>
      </c>
      <c r="I16" s="49" t="s">
        <v>14</v>
      </c>
    </row>
    <row r="17" spans="1:9" ht="13.8" customHeight="1" x14ac:dyDescent="0.25">
      <c r="A17" s="47">
        <v>59</v>
      </c>
      <c r="B17" s="47">
        <v>14</v>
      </c>
      <c r="C17" s="48">
        <v>46</v>
      </c>
      <c r="D17" s="49" t="s">
        <v>13</v>
      </c>
      <c r="E17" s="49"/>
      <c r="F17" s="47">
        <v>1986</v>
      </c>
      <c r="G17" s="43">
        <v>3.0069444444444444E-2</v>
      </c>
      <c r="H17" s="50" t="s">
        <v>11</v>
      </c>
      <c r="I17" s="49" t="s">
        <v>14</v>
      </c>
    </row>
    <row r="18" spans="1:9" ht="13.8" customHeight="1" x14ac:dyDescent="0.25">
      <c r="A18" s="47">
        <v>63</v>
      </c>
      <c r="B18" s="47">
        <v>15</v>
      </c>
      <c r="C18" s="48">
        <v>122</v>
      </c>
      <c r="D18" s="49" t="s">
        <v>109</v>
      </c>
      <c r="E18" s="49"/>
      <c r="F18" s="47">
        <v>1980</v>
      </c>
      <c r="G18" s="43">
        <v>3.0381944444444444E-2</v>
      </c>
      <c r="H18" s="50" t="s">
        <v>11</v>
      </c>
      <c r="I18" s="49" t="s">
        <v>14</v>
      </c>
    </row>
    <row r="19" spans="1:9" ht="13.8" customHeight="1" x14ac:dyDescent="0.25">
      <c r="A19" s="47">
        <v>71</v>
      </c>
      <c r="B19" s="47">
        <v>16</v>
      </c>
      <c r="C19" s="48">
        <v>80</v>
      </c>
      <c r="D19" s="49" t="s">
        <v>72</v>
      </c>
      <c r="E19" s="49" t="s">
        <v>73</v>
      </c>
      <c r="F19" s="47">
        <v>1982</v>
      </c>
      <c r="G19" s="43">
        <v>3.1678240740740743E-2</v>
      </c>
      <c r="H19" s="50" t="s">
        <v>11</v>
      </c>
      <c r="I19" s="49" t="s">
        <v>14</v>
      </c>
    </row>
    <row r="20" spans="1:9" ht="13.8" customHeight="1" x14ac:dyDescent="0.25">
      <c r="A20" s="47">
        <v>73</v>
      </c>
      <c r="B20" s="47">
        <v>17</v>
      </c>
      <c r="C20" s="48">
        <v>126</v>
      </c>
      <c r="D20" s="49" t="s">
        <v>152</v>
      </c>
      <c r="E20" s="49" t="s">
        <v>153</v>
      </c>
      <c r="F20" s="47">
        <v>1980</v>
      </c>
      <c r="G20" s="43">
        <v>3.1747685185185184E-2</v>
      </c>
      <c r="H20" s="50" t="s">
        <v>11</v>
      </c>
      <c r="I20" s="49" t="s">
        <v>14</v>
      </c>
    </row>
    <row r="21" spans="1:9" ht="13.2" customHeight="1" x14ac:dyDescent="0.25">
      <c r="A21" s="45">
        <v>75</v>
      </c>
      <c r="B21" s="47">
        <v>18</v>
      </c>
      <c r="C21" s="45">
        <v>101</v>
      </c>
      <c r="D21" s="45" t="s">
        <v>268</v>
      </c>
      <c r="E21" s="45"/>
      <c r="F21" s="45">
        <v>1977</v>
      </c>
      <c r="G21" s="52">
        <v>3.1875000000000001E-2</v>
      </c>
      <c r="H21" s="45" t="s">
        <v>11</v>
      </c>
      <c r="I21" s="45" t="s">
        <v>14</v>
      </c>
    </row>
    <row r="22" spans="1:9" ht="13.2" customHeight="1" x14ac:dyDescent="0.25">
      <c r="A22" s="45">
        <v>76</v>
      </c>
      <c r="B22" s="47">
        <v>19</v>
      </c>
      <c r="C22" s="45">
        <v>61</v>
      </c>
      <c r="D22" s="45" t="s">
        <v>189</v>
      </c>
      <c r="E22" s="45" t="s">
        <v>190</v>
      </c>
      <c r="F22" s="45">
        <v>1983</v>
      </c>
      <c r="G22" s="52">
        <v>3.1886574074074074E-2</v>
      </c>
      <c r="H22" s="45" t="s">
        <v>11</v>
      </c>
      <c r="I22" s="45" t="s">
        <v>14</v>
      </c>
    </row>
    <row r="23" spans="1:9" ht="13.2" customHeight="1" x14ac:dyDescent="0.25">
      <c r="A23" s="45">
        <v>89</v>
      </c>
      <c r="B23" s="47">
        <v>20</v>
      </c>
      <c r="C23" s="45">
        <v>4</v>
      </c>
      <c r="D23" s="45" t="s">
        <v>250</v>
      </c>
      <c r="E23" s="45" t="s">
        <v>251</v>
      </c>
      <c r="F23" s="45">
        <v>1982</v>
      </c>
      <c r="G23" s="52">
        <v>3.246527777777778E-2</v>
      </c>
      <c r="H23" s="45" t="s">
        <v>45</v>
      </c>
      <c r="I23" s="45" t="s">
        <v>14</v>
      </c>
    </row>
    <row r="24" spans="1:9" ht="13.2" customHeight="1" x14ac:dyDescent="0.25">
      <c r="A24" s="45">
        <v>91</v>
      </c>
      <c r="B24" s="47">
        <v>21</v>
      </c>
      <c r="C24" s="45">
        <v>113</v>
      </c>
      <c r="D24" s="45" t="s">
        <v>269</v>
      </c>
      <c r="E24" s="45"/>
      <c r="F24" s="45">
        <v>1986</v>
      </c>
      <c r="G24" s="52">
        <v>3.259259259259259E-2</v>
      </c>
      <c r="H24" s="45" t="s">
        <v>11</v>
      </c>
      <c r="I24" s="45" t="s">
        <v>14</v>
      </c>
    </row>
    <row r="25" spans="1:9" ht="13.2" customHeight="1" x14ac:dyDescent="0.25">
      <c r="A25" s="45">
        <v>96</v>
      </c>
      <c r="B25" s="47">
        <v>22</v>
      </c>
      <c r="C25" s="45">
        <v>56</v>
      </c>
      <c r="D25" s="45" t="s">
        <v>137</v>
      </c>
      <c r="E25" s="45"/>
      <c r="F25" s="45">
        <v>1979</v>
      </c>
      <c r="G25" s="52">
        <v>3.2881944444444443E-2</v>
      </c>
      <c r="H25" s="45" t="s">
        <v>11</v>
      </c>
      <c r="I25" s="45" t="s">
        <v>14</v>
      </c>
    </row>
    <row r="26" spans="1:9" ht="13.2" customHeight="1" x14ac:dyDescent="0.25">
      <c r="A26" s="45">
        <v>99</v>
      </c>
      <c r="B26" s="47">
        <v>23</v>
      </c>
      <c r="C26" s="45">
        <v>15</v>
      </c>
      <c r="D26" s="45" t="s">
        <v>160</v>
      </c>
      <c r="E26" s="45" t="s">
        <v>161</v>
      </c>
      <c r="F26" s="45">
        <v>1978</v>
      </c>
      <c r="G26" s="52">
        <v>3.3333333333333333E-2</v>
      </c>
      <c r="H26" s="45" t="s">
        <v>45</v>
      </c>
      <c r="I26" s="45" t="s">
        <v>14</v>
      </c>
    </row>
    <row r="27" spans="1:9" ht="13.2" customHeight="1" x14ac:dyDescent="0.25">
      <c r="A27" s="45">
        <v>101</v>
      </c>
      <c r="B27" s="47">
        <v>24</v>
      </c>
      <c r="C27" s="45">
        <v>145</v>
      </c>
      <c r="D27" s="45" t="s">
        <v>79</v>
      </c>
      <c r="E27" s="45" t="s">
        <v>80</v>
      </c>
      <c r="F27" s="45">
        <v>1979</v>
      </c>
      <c r="G27" s="52">
        <v>3.3576388888888892E-2</v>
      </c>
      <c r="H27" s="45" t="s">
        <v>11</v>
      </c>
      <c r="I27" s="45" t="s">
        <v>14</v>
      </c>
    </row>
    <row r="28" spans="1:9" ht="13.2" customHeight="1" x14ac:dyDescent="0.25">
      <c r="A28" s="45">
        <v>112</v>
      </c>
      <c r="B28" s="47">
        <v>25</v>
      </c>
      <c r="C28" s="45">
        <v>127</v>
      </c>
      <c r="D28" s="45" t="s">
        <v>166</v>
      </c>
      <c r="E28" s="45"/>
      <c r="F28" s="45">
        <v>1982</v>
      </c>
      <c r="G28" s="52">
        <v>3.4421296296296297E-2</v>
      </c>
      <c r="H28" s="45" t="s">
        <v>11</v>
      </c>
      <c r="I28" s="45" t="s">
        <v>14</v>
      </c>
    </row>
    <row r="29" spans="1:9" ht="13.2" customHeight="1" x14ac:dyDescent="0.25">
      <c r="A29" s="45">
        <v>121</v>
      </c>
      <c r="B29" s="47">
        <v>26</v>
      </c>
      <c r="C29" s="45">
        <v>154</v>
      </c>
      <c r="D29" s="45" t="s">
        <v>271</v>
      </c>
      <c r="E29" s="45"/>
      <c r="F29" s="45">
        <v>1980</v>
      </c>
      <c r="G29" s="52">
        <v>3.4907407407407408E-2</v>
      </c>
      <c r="H29" s="45" t="s">
        <v>11</v>
      </c>
      <c r="I29" s="45" t="s">
        <v>14</v>
      </c>
    </row>
    <row r="30" spans="1:9" ht="13.2" customHeight="1" x14ac:dyDescent="0.25">
      <c r="A30" s="45">
        <v>129</v>
      </c>
      <c r="B30" s="47">
        <v>27</v>
      </c>
      <c r="C30" s="45">
        <v>74</v>
      </c>
      <c r="D30" s="45" t="s">
        <v>136</v>
      </c>
      <c r="E30" s="45"/>
      <c r="F30" s="45">
        <v>1982</v>
      </c>
      <c r="G30" s="52">
        <v>3.6099537037037034E-2</v>
      </c>
      <c r="H30" s="45" t="s">
        <v>11</v>
      </c>
      <c r="I30" s="45" t="s">
        <v>14</v>
      </c>
    </row>
    <row r="31" spans="1:9" ht="13.2" customHeight="1" x14ac:dyDescent="0.25">
      <c r="A31" s="45">
        <v>132</v>
      </c>
      <c r="B31" s="47">
        <v>28</v>
      </c>
      <c r="C31" s="45">
        <v>12</v>
      </c>
      <c r="D31" s="45" t="s">
        <v>61</v>
      </c>
      <c r="E31" s="45" t="s">
        <v>62</v>
      </c>
      <c r="F31" s="45">
        <v>1984</v>
      </c>
      <c r="G31" s="52">
        <v>3.6354166666666667E-2</v>
      </c>
      <c r="H31" s="45" t="s">
        <v>11</v>
      </c>
      <c r="I31" s="45" t="s">
        <v>14</v>
      </c>
    </row>
    <row r="32" spans="1:9" ht="13.2" customHeight="1" x14ac:dyDescent="0.25">
      <c r="A32" s="45">
        <v>142</v>
      </c>
      <c r="B32" s="47">
        <v>4</v>
      </c>
      <c r="C32" s="45">
        <v>144</v>
      </c>
      <c r="D32" s="45" t="s">
        <v>209</v>
      </c>
      <c r="E32" s="45" t="s">
        <v>210</v>
      </c>
      <c r="F32" s="45">
        <v>1982</v>
      </c>
      <c r="G32" s="52">
        <v>3.7303240740740741E-2</v>
      </c>
      <c r="H32" s="45" t="s">
        <v>45</v>
      </c>
      <c r="I32" s="45" t="s">
        <v>14</v>
      </c>
    </row>
  </sheetData>
  <autoFilter ref="A3:I32" xr:uid="{00000000-0001-0000-0500-000000000000}"/>
  <mergeCells count="1">
    <mergeCell ref="A1:I1"/>
  </mergeCells>
  <pageMargins left="0.7" right="0.7" top="0.78740200000000005" bottom="0.78740200000000005" header="0.3" footer="0.3"/>
  <pageSetup scale="85"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showGridLines="0" workbookViewId="0">
      <selection activeCell="A2" sqref="A2"/>
    </sheetView>
  </sheetViews>
  <sheetFormatPr defaultColWidth="8.88671875" defaultRowHeight="13.2" customHeight="1" x14ac:dyDescent="0.25"/>
  <cols>
    <col min="1" max="1" width="8.88671875" style="1" customWidth="1"/>
    <col min="2" max="2" width="9.88671875" style="1" customWidth="1"/>
    <col min="3" max="3" width="8.88671875" style="1" customWidth="1"/>
    <col min="4" max="4" width="15.21875" style="1" customWidth="1"/>
    <col min="5" max="5" width="27.6640625" style="1" customWidth="1"/>
    <col min="6" max="8" width="8.88671875" style="1" customWidth="1"/>
    <col min="9" max="9" width="10.2187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283</v>
      </c>
      <c r="B1" s="63"/>
      <c r="C1" s="63"/>
      <c r="D1" s="63"/>
      <c r="E1" s="63"/>
      <c r="F1" s="63"/>
      <c r="G1" s="63"/>
      <c r="H1" s="63"/>
      <c r="I1" s="64"/>
    </row>
    <row r="2" spans="1:9" ht="14.4" customHeight="1" x14ac:dyDescent="0.25">
      <c r="A2" s="8"/>
      <c r="B2" s="8"/>
      <c r="C2" s="9"/>
      <c r="D2" s="8"/>
      <c r="E2" s="8"/>
      <c r="F2" s="8"/>
      <c r="G2" s="10"/>
      <c r="H2" s="11"/>
      <c r="I2" s="8"/>
    </row>
    <row r="3" spans="1:9" ht="28.2" customHeight="1" x14ac:dyDescent="0.25">
      <c r="A3" s="54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6" t="s">
        <v>9</v>
      </c>
    </row>
    <row r="4" spans="1:9" ht="13.8" customHeight="1" x14ac:dyDescent="0.25">
      <c r="A4" s="47">
        <v>1</v>
      </c>
      <c r="B4" s="47">
        <v>1</v>
      </c>
      <c r="C4" s="48">
        <v>180</v>
      </c>
      <c r="D4" s="49" t="s">
        <v>275</v>
      </c>
      <c r="E4" s="49" t="s">
        <v>276</v>
      </c>
      <c r="F4" s="47">
        <v>1976</v>
      </c>
      <c r="G4" s="43">
        <v>2.3900462962962964E-2</v>
      </c>
      <c r="H4" s="50" t="s">
        <v>11</v>
      </c>
      <c r="I4" s="49" t="s">
        <v>12</v>
      </c>
    </row>
    <row r="5" spans="1:9" ht="13.8" customHeight="1" x14ac:dyDescent="0.25">
      <c r="A5" s="47">
        <v>10</v>
      </c>
      <c r="B5" s="47">
        <v>2</v>
      </c>
      <c r="C5" s="48">
        <v>48</v>
      </c>
      <c r="D5" s="49" t="s">
        <v>247</v>
      </c>
      <c r="E5" s="49" t="s">
        <v>248</v>
      </c>
      <c r="F5" s="47">
        <v>1974</v>
      </c>
      <c r="G5" s="43">
        <v>2.6064814814814815E-2</v>
      </c>
      <c r="H5" s="50" t="s">
        <v>11</v>
      </c>
      <c r="I5" s="49" t="s">
        <v>12</v>
      </c>
    </row>
    <row r="6" spans="1:9" ht="13.8" customHeight="1" x14ac:dyDescent="0.25">
      <c r="A6" s="47">
        <v>23</v>
      </c>
      <c r="B6" s="47">
        <v>3</v>
      </c>
      <c r="C6" s="48">
        <v>166</v>
      </c>
      <c r="D6" s="49" t="s">
        <v>151</v>
      </c>
      <c r="E6" s="49" t="s">
        <v>20</v>
      </c>
      <c r="F6" s="47">
        <v>1975</v>
      </c>
      <c r="G6" s="43">
        <v>2.7615740740740739E-2</v>
      </c>
      <c r="H6" s="50" t="s">
        <v>11</v>
      </c>
      <c r="I6" s="49" t="s">
        <v>12</v>
      </c>
    </row>
    <row r="7" spans="1:9" ht="13.8" customHeight="1" x14ac:dyDescent="0.25">
      <c r="A7" s="47">
        <v>35</v>
      </c>
      <c r="B7" s="47">
        <v>4</v>
      </c>
      <c r="C7" s="48">
        <v>32</v>
      </c>
      <c r="D7" s="49" t="s">
        <v>170</v>
      </c>
      <c r="E7" s="49" t="s">
        <v>171</v>
      </c>
      <c r="F7" s="47">
        <v>1971</v>
      </c>
      <c r="G7" s="43">
        <v>2.8287037037037038E-2</v>
      </c>
      <c r="H7" s="50" t="s">
        <v>11</v>
      </c>
      <c r="I7" s="49" t="s">
        <v>12</v>
      </c>
    </row>
    <row r="8" spans="1:9" ht="13.8" customHeight="1" x14ac:dyDescent="0.25">
      <c r="A8" s="47">
        <v>40</v>
      </c>
      <c r="B8" s="47">
        <v>5</v>
      </c>
      <c r="C8" s="48">
        <v>178</v>
      </c>
      <c r="D8" s="49" t="s">
        <v>68</v>
      </c>
      <c r="E8" s="49" t="s">
        <v>69</v>
      </c>
      <c r="F8" s="47">
        <v>1973</v>
      </c>
      <c r="G8" s="43">
        <v>2.8599537037037038E-2</v>
      </c>
      <c r="H8" s="50" t="s">
        <v>11</v>
      </c>
      <c r="I8" s="49" t="s">
        <v>12</v>
      </c>
    </row>
    <row r="9" spans="1:9" ht="13.8" customHeight="1" x14ac:dyDescent="0.25">
      <c r="A9" s="47">
        <v>41</v>
      </c>
      <c r="B9" s="47">
        <v>6</v>
      </c>
      <c r="C9" s="48">
        <v>125</v>
      </c>
      <c r="D9" s="49" t="s">
        <v>214</v>
      </c>
      <c r="E9" s="49"/>
      <c r="F9" s="47">
        <v>1973</v>
      </c>
      <c r="G9" s="43">
        <v>2.8773148148148148E-2</v>
      </c>
      <c r="H9" s="50" t="s">
        <v>11</v>
      </c>
      <c r="I9" s="49" t="s">
        <v>12</v>
      </c>
    </row>
    <row r="10" spans="1:9" ht="13.8" customHeight="1" x14ac:dyDescent="0.25">
      <c r="A10" s="47">
        <v>46</v>
      </c>
      <c r="B10" s="47">
        <v>7</v>
      </c>
      <c r="C10" s="48">
        <v>171</v>
      </c>
      <c r="D10" s="49" t="s">
        <v>96</v>
      </c>
      <c r="E10" s="41" t="s">
        <v>20</v>
      </c>
      <c r="F10" s="47">
        <v>1974</v>
      </c>
      <c r="G10" s="43">
        <v>2.929398148148148E-2</v>
      </c>
      <c r="H10" s="50" t="s">
        <v>11</v>
      </c>
      <c r="I10" s="49" t="s">
        <v>12</v>
      </c>
    </row>
    <row r="11" spans="1:9" ht="13.8" customHeight="1" x14ac:dyDescent="0.25">
      <c r="A11" s="47">
        <v>53</v>
      </c>
      <c r="B11" s="47">
        <v>8</v>
      </c>
      <c r="C11" s="48">
        <v>107</v>
      </c>
      <c r="D11" s="49" t="s">
        <v>70</v>
      </c>
      <c r="E11" s="49" t="s">
        <v>71</v>
      </c>
      <c r="F11" s="47">
        <v>1975</v>
      </c>
      <c r="G11" s="43">
        <v>2.9780092592592594E-2</v>
      </c>
      <c r="H11" s="50" t="s">
        <v>11</v>
      </c>
      <c r="I11" s="49" t="s">
        <v>12</v>
      </c>
    </row>
    <row r="12" spans="1:9" ht="13.8" customHeight="1" x14ac:dyDescent="0.25">
      <c r="A12" s="47">
        <v>54</v>
      </c>
      <c r="B12" s="47">
        <v>9</v>
      </c>
      <c r="C12" s="48">
        <v>153</v>
      </c>
      <c r="D12" s="49" t="s">
        <v>157</v>
      </c>
      <c r="E12" s="49" t="s">
        <v>158</v>
      </c>
      <c r="F12" s="47">
        <v>1974</v>
      </c>
      <c r="G12" s="43">
        <v>2.9814814814814815E-2</v>
      </c>
      <c r="H12" s="50" t="s">
        <v>11</v>
      </c>
      <c r="I12" s="49" t="s">
        <v>12</v>
      </c>
    </row>
    <row r="13" spans="1:9" ht="13.8" customHeight="1" x14ac:dyDescent="0.25">
      <c r="A13" s="47">
        <v>56</v>
      </c>
      <c r="B13" s="47">
        <v>10</v>
      </c>
      <c r="C13" s="48">
        <v>40</v>
      </c>
      <c r="D13" s="49" t="s">
        <v>88</v>
      </c>
      <c r="E13" s="49" t="s">
        <v>89</v>
      </c>
      <c r="F13" s="47">
        <v>1968</v>
      </c>
      <c r="G13" s="43">
        <v>2.9953703703703705E-2</v>
      </c>
      <c r="H13" s="50" t="s">
        <v>45</v>
      </c>
      <c r="I13" s="49" t="s">
        <v>12</v>
      </c>
    </row>
    <row r="14" spans="1:9" ht="13.8" customHeight="1" x14ac:dyDescent="0.25">
      <c r="A14" s="47">
        <v>61</v>
      </c>
      <c r="B14" s="47">
        <v>11</v>
      </c>
      <c r="C14" s="48">
        <v>57</v>
      </c>
      <c r="D14" s="49" t="s">
        <v>38</v>
      </c>
      <c r="E14" s="49" t="s">
        <v>39</v>
      </c>
      <c r="F14" s="47">
        <v>1972</v>
      </c>
      <c r="G14" s="43">
        <v>3.0115740740740742E-2</v>
      </c>
      <c r="H14" s="50" t="s">
        <v>11</v>
      </c>
      <c r="I14" s="49" t="s">
        <v>12</v>
      </c>
    </row>
    <row r="15" spans="1:9" ht="13.8" customHeight="1" x14ac:dyDescent="0.25">
      <c r="A15" s="47">
        <v>66</v>
      </c>
      <c r="B15" s="47">
        <v>12</v>
      </c>
      <c r="C15" s="48">
        <v>23</v>
      </c>
      <c r="D15" s="49" t="s">
        <v>63</v>
      </c>
      <c r="E15" s="49"/>
      <c r="F15" s="47">
        <v>1973</v>
      </c>
      <c r="G15" s="43">
        <v>3.0613425925925926E-2</v>
      </c>
      <c r="H15" s="50" t="s">
        <v>45</v>
      </c>
      <c r="I15" s="49" t="s">
        <v>12</v>
      </c>
    </row>
    <row r="16" spans="1:9" ht="13.8" customHeight="1" x14ac:dyDescent="0.25">
      <c r="A16" s="47">
        <v>68</v>
      </c>
      <c r="B16" s="47">
        <v>13</v>
      </c>
      <c r="C16" s="48">
        <v>108</v>
      </c>
      <c r="D16" s="49" t="s">
        <v>10</v>
      </c>
      <c r="E16" s="49"/>
      <c r="F16" s="47">
        <v>1976</v>
      </c>
      <c r="G16" s="43">
        <v>3.0833333333333334E-2</v>
      </c>
      <c r="H16" s="50" t="s">
        <v>11</v>
      </c>
      <c r="I16" s="49" t="s">
        <v>12</v>
      </c>
    </row>
    <row r="17" spans="1:9" ht="13.8" customHeight="1" x14ac:dyDescent="0.25">
      <c r="A17" s="47">
        <v>69</v>
      </c>
      <c r="B17" s="47">
        <v>14</v>
      </c>
      <c r="C17" s="48">
        <v>97</v>
      </c>
      <c r="D17" s="49" t="s">
        <v>185</v>
      </c>
      <c r="E17" s="49" t="s">
        <v>20</v>
      </c>
      <c r="F17" s="47">
        <v>1976</v>
      </c>
      <c r="G17" s="43">
        <v>3.1099537037037037E-2</v>
      </c>
      <c r="H17" s="50" t="s">
        <v>11</v>
      </c>
      <c r="I17" s="49" t="s">
        <v>12</v>
      </c>
    </row>
    <row r="18" spans="1:9" ht="13.8" customHeight="1" x14ac:dyDescent="0.25">
      <c r="A18" s="47">
        <v>77</v>
      </c>
      <c r="B18" s="47">
        <v>15</v>
      </c>
      <c r="C18" s="48">
        <v>91</v>
      </c>
      <c r="D18" s="49" t="s">
        <v>23</v>
      </c>
      <c r="E18" s="49"/>
      <c r="F18" s="47">
        <v>1969</v>
      </c>
      <c r="G18" s="43">
        <v>3.2037037037037037E-2</v>
      </c>
      <c r="H18" s="50" t="s">
        <v>11</v>
      </c>
      <c r="I18" s="49" t="s">
        <v>12</v>
      </c>
    </row>
    <row r="19" spans="1:9" ht="13.2" customHeight="1" x14ac:dyDescent="0.25">
      <c r="A19" s="45">
        <v>86</v>
      </c>
      <c r="B19" s="47">
        <v>16</v>
      </c>
      <c r="C19" s="45">
        <v>79</v>
      </c>
      <c r="D19" s="45" t="s">
        <v>265</v>
      </c>
      <c r="E19" s="45" t="s">
        <v>266</v>
      </c>
      <c r="F19" s="45">
        <v>1971</v>
      </c>
      <c r="G19" s="52">
        <v>3.2256944444444442E-2</v>
      </c>
      <c r="H19" s="45" t="s">
        <v>11</v>
      </c>
      <c r="I19" s="45" t="s">
        <v>12</v>
      </c>
    </row>
    <row r="20" spans="1:9" ht="13.2" customHeight="1" x14ac:dyDescent="0.25">
      <c r="A20" s="45">
        <v>92</v>
      </c>
      <c r="B20" s="47">
        <v>17</v>
      </c>
      <c r="C20" s="45">
        <v>20</v>
      </c>
      <c r="D20" s="45" t="s">
        <v>83</v>
      </c>
      <c r="E20" s="45" t="s">
        <v>20</v>
      </c>
      <c r="F20" s="45">
        <v>1971</v>
      </c>
      <c r="G20" s="52">
        <v>3.2604166666666663E-2</v>
      </c>
      <c r="H20" s="45" t="s">
        <v>11</v>
      </c>
      <c r="I20" s="45" t="s">
        <v>12</v>
      </c>
    </row>
    <row r="21" spans="1:9" ht="13.2" customHeight="1" x14ac:dyDescent="0.25">
      <c r="A21" s="45">
        <v>104</v>
      </c>
      <c r="B21" s="47">
        <v>18</v>
      </c>
      <c r="C21" s="45">
        <v>128</v>
      </c>
      <c r="D21" s="45" t="s">
        <v>184</v>
      </c>
      <c r="E21" s="45"/>
      <c r="F21" s="45">
        <v>1974</v>
      </c>
      <c r="G21" s="52">
        <v>3.366898148148148E-2</v>
      </c>
      <c r="H21" s="45" t="s">
        <v>11</v>
      </c>
      <c r="I21" s="45" t="s">
        <v>12</v>
      </c>
    </row>
    <row r="22" spans="1:9" ht="13.2" customHeight="1" x14ac:dyDescent="0.25">
      <c r="A22" s="45">
        <v>106</v>
      </c>
      <c r="B22" s="47">
        <v>19</v>
      </c>
      <c r="C22" s="45">
        <v>106</v>
      </c>
      <c r="D22" s="45" t="s">
        <v>218</v>
      </c>
      <c r="E22" s="45"/>
      <c r="F22" s="45">
        <v>1969</v>
      </c>
      <c r="G22" s="52">
        <v>3.3796296296296297E-2</v>
      </c>
      <c r="H22" s="45" t="s">
        <v>11</v>
      </c>
      <c r="I22" s="45" t="s">
        <v>12</v>
      </c>
    </row>
    <row r="23" spans="1:9" ht="13.2" customHeight="1" x14ac:dyDescent="0.25">
      <c r="A23" s="45">
        <v>116</v>
      </c>
      <c r="B23" s="47">
        <v>20</v>
      </c>
      <c r="C23" s="45">
        <v>124</v>
      </c>
      <c r="D23" s="45" t="s">
        <v>236</v>
      </c>
      <c r="E23" s="45"/>
      <c r="F23" s="45">
        <v>1974</v>
      </c>
      <c r="G23" s="52">
        <v>3.4675925925925923E-2</v>
      </c>
      <c r="H23" s="45" t="s">
        <v>11</v>
      </c>
      <c r="I23" s="45" t="s">
        <v>12</v>
      </c>
    </row>
    <row r="24" spans="1:9" ht="13.2" customHeight="1" x14ac:dyDescent="0.25">
      <c r="A24" s="45">
        <v>118</v>
      </c>
      <c r="B24" s="47">
        <v>21</v>
      </c>
      <c r="C24" s="45">
        <v>93</v>
      </c>
      <c r="D24" s="45" t="s">
        <v>242</v>
      </c>
      <c r="E24" s="45" t="s">
        <v>243</v>
      </c>
      <c r="F24" s="45">
        <v>1975</v>
      </c>
      <c r="G24" s="52">
        <v>3.4745370370370371E-2</v>
      </c>
      <c r="H24" s="45" t="s">
        <v>11</v>
      </c>
      <c r="I24" s="45" t="s">
        <v>12</v>
      </c>
    </row>
    <row r="25" spans="1:9" ht="13.2" customHeight="1" x14ac:dyDescent="0.25">
      <c r="A25" s="45">
        <v>120</v>
      </c>
      <c r="B25" s="47">
        <v>22</v>
      </c>
      <c r="C25" s="45">
        <v>119</v>
      </c>
      <c r="D25" s="45" t="s">
        <v>205</v>
      </c>
      <c r="E25" s="45" t="s">
        <v>206</v>
      </c>
      <c r="F25" s="45">
        <v>1971</v>
      </c>
      <c r="G25" s="52">
        <v>3.4884259259259261E-2</v>
      </c>
      <c r="H25" s="45" t="s">
        <v>11</v>
      </c>
      <c r="I25" s="45" t="s">
        <v>12</v>
      </c>
    </row>
    <row r="26" spans="1:9" ht="13.2" customHeight="1" x14ac:dyDescent="0.25">
      <c r="A26" s="45">
        <v>123</v>
      </c>
      <c r="B26" s="47">
        <v>23</v>
      </c>
      <c r="C26" s="45">
        <v>174</v>
      </c>
      <c r="D26" s="45" t="s">
        <v>211</v>
      </c>
      <c r="E26" s="45"/>
      <c r="F26" s="45">
        <v>1967</v>
      </c>
      <c r="G26" s="52">
        <v>3.5266203703703702E-2</v>
      </c>
      <c r="H26" s="45" t="s">
        <v>11</v>
      </c>
      <c r="I26" s="45" t="s">
        <v>12</v>
      </c>
    </row>
    <row r="27" spans="1:9" ht="13.2" customHeight="1" x14ac:dyDescent="0.25">
      <c r="A27" s="45">
        <v>151</v>
      </c>
      <c r="B27" s="47">
        <v>24</v>
      </c>
      <c r="C27" s="45">
        <v>38</v>
      </c>
      <c r="D27" s="45" t="s">
        <v>85</v>
      </c>
      <c r="E27" s="45" t="s">
        <v>86</v>
      </c>
      <c r="F27" s="45">
        <v>1971</v>
      </c>
      <c r="G27" s="52">
        <v>3.9143518518518522E-2</v>
      </c>
      <c r="H27" s="45" t="s">
        <v>11</v>
      </c>
      <c r="I27" s="45" t="s">
        <v>12</v>
      </c>
    </row>
    <row r="28" spans="1:9" ht="13.2" customHeight="1" x14ac:dyDescent="0.25">
      <c r="A28" s="45">
        <v>161</v>
      </c>
      <c r="B28" s="47">
        <v>25</v>
      </c>
      <c r="C28" s="45">
        <v>84</v>
      </c>
      <c r="D28" s="45" t="s">
        <v>226</v>
      </c>
      <c r="E28" s="45" t="s">
        <v>227</v>
      </c>
      <c r="F28" s="45">
        <v>1969</v>
      </c>
      <c r="G28" s="52">
        <v>4.2060185185185187E-2</v>
      </c>
      <c r="H28" s="45" t="s">
        <v>11</v>
      </c>
      <c r="I28" s="45" t="s">
        <v>12</v>
      </c>
    </row>
  </sheetData>
  <autoFilter ref="A3:I28" xr:uid="{00000000-0001-0000-0600-000000000000}"/>
  <mergeCells count="1">
    <mergeCell ref="A1:I1"/>
  </mergeCells>
  <pageMargins left="0.7" right="0.7" top="0.78740200000000005" bottom="0.78740200000000005" header="0.3" footer="0.3"/>
  <pageSetup scale="85"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2"/>
  <sheetViews>
    <sheetView showGridLines="0" workbookViewId="0">
      <selection activeCell="A2" sqref="A2"/>
    </sheetView>
  </sheetViews>
  <sheetFormatPr defaultColWidth="8.88671875" defaultRowHeight="13.2" customHeight="1" x14ac:dyDescent="0.25"/>
  <cols>
    <col min="1" max="1" width="8.88671875" style="1" customWidth="1"/>
    <col min="2" max="2" width="10.44140625" style="1" customWidth="1"/>
    <col min="3" max="3" width="11" style="1" customWidth="1"/>
    <col min="4" max="4" width="16.88671875" style="1" customWidth="1"/>
    <col min="5" max="5" width="19.88671875" style="1" customWidth="1"/>
    <col min="6" max="8" width="8.88671875" style="1" customWidth="1"/>
    <col min="9" max="9" width="11.8867187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285</v>
      </c>
      <c r="B1" s="63"/>
      <c r="C1" s="63"/>
      <c r="D1" s="63"/>
      <c r="E1" s="63"/>
      <c r="F1" s="63"/>
      <c r="G1" s="63"/>
      <c r="H1" s="63"/>
      <c r="I1" s="64"/>
    </row>
    <row r="2" spans="1:9" ht="13.8" customHeight="1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9" ht="27.6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</row>
    <row r="4" spans="1:9" ht="13.8" customHeight="1" x14ac:dyDescent="0.25">
      <c r="A4" s="47">
        <v>18</v>
      </c>
      <c r="B4" s="47">
        <v>1</v>
      </c>
      <c r="C4" s="48">
        <v>66</v>
      </c>
      <c r="D4" s="49" t="s">
        <v>215</v>
      </c>
      <c r="E4" s="49" t="s">
        <v>60</v>
      </c>
      <c r="F4" s="47">
        <v>1965</v>
      </c>
      <c r="G4" s="43">
        <v>2.7256944444444445E-2</v>
      </c>
      <c r="H4" s="50" t="s">
        <v>11</v>
      </c>
      <c r="I4" s="49" t="s">
        <v>18</v>
      </c>
    </row>
    <row r="5" spans="1:9" ht="13.8" customHeight="1" x14ac:dyDescent="0.25">
      <c r="A5" s="47">
        <v>33</v>
      </c>
      <c r="B5" s="47">
        <v>2</v>
      </c>
      <c r="C5" s="48">
        <v>98</v>
      </c>
      <c r="D5" s="49" t="s">
        <v>116</v>
      </c>
      <c r="E5" s="49" t="s">
        <v>117</v>
      </c>
      <c r="F5" s="47">
        <v>1964</v>
      </c>
      <c r="G5" s="43">
        <v>2.8159722222222221E-2</v>
      </c>
      <c r="H5" s="50" t="s">
        <v>11</v>
      </c>
      <c r="I5" s="49" t="s">
        <v>18</v>
      </c>
    </row>
    <row r="6" spans="1:9" ht="13.8" customHeight="1" x14ac:dyDescent="0.25">
      <c r="A6" s="47">
        <v>36</v>
      </c>
      <c r="B6" s="47">
        <v>3</v>
      </c>
      <c r="C6" s="48">
        <v>18</v>
      </c>
      <c r="D6" s="49" t="s">
        <v>258</v>
      </c>
      <c r="E6" s="49"/>
      <c r="F6" s="47">
        <v>1961</v>
      </c>
      <c r="G6" s="43">
        <v>2.8310185185185185E-2</v>
      </c>
      <c r="H6" s="50" t="s">
        <v>11</v>
      </c>
      <c r="I6" s="49" t="s">
        <v>18</v>
      </c>
    </row>
    <row r="7" spans="1:9" ht="13.8" customHeight="1" x14ac:dyDescent="0.25">
      <c r="A7" s="47">
        <v>62</v>
      </c>
      <c r="B7" s="47">
        <v>4</v>
      </c>
      <c r="C7" s="48">
        <v>34</v>
      </c>
      <c r="D7" s="49" t="s">
        <v>92</v>
      </c>
      <c r="E7" s="49"/>
      <c r="F7" s="47">
        <v>1966</v>
      </c>
      <c r="G7" s="43">
        <v>3.0312499999999999E-2</v>
      </c>
      <c r="H7" s="50" t="s">
        <v>11</v>
      </c>
      <c r="I7" s="49" t="s">
        <v>18</v>
      </c>
    </row>
    <row r="8" spans="1:9" ht="13.8" customHeight="1" x14ac:dyDescent="0.25">
      <c r="A8" s="47">
        <v>65</v>
      </c>
      <c r="B8" s="47">
        <v>5</v>
      </c>
      <c r="C8" s="48">
        <v>33</v>
      </c>
      <c r="D8" s="49" t="s">
        <v>66</v>
      </c>
      <c r="E8" s="49" t="s">
        <v>67</v>
      </c>
      <c r="F8" s="47">
        <v>1965</v>
      </c>
      <c r="G8" s="43">
        <v>3.0451388888888889E-2</v>
      </c>
      <c r="H8" s="50" t="s">
        <v>11</v>
      </c>
      <c r="I8" s="49" t="s">
        <v>18</v>
      </c>
    </row>
    <row r="9" spans="1:9" ht="13.65" customHeight="1" x14ac:dyDescent="0.25">
      <c r="A9" s="51">
        <v>70</v>
      </c>
      <c r="B9" s="47">
        <v>6</v>
      </c>
      <c r="C9" s="51">
        <v>68</v>
      </c>
      <c r="D9" s="51" t="s">
        <v>28</v>
      </c>
      <c r="E9" s="51"/>
      <c r="F9" s="51">
        <v>1960</v>
      </c>
      <c r="G9" s="52">
        <v>3.1493055555555559E-2</v>
      </c>
      <c r="H9" s="51" t="s">
        <v>11</v>
      </c>
      <c r="I9" s="51" t="s">
        <v>18</v>
      </c>
    </row>
    <row r="10" spans="1:9" ht="13.65" customHeight="1" x14ac:dyDescent="0.25">
      <c r="A10" s="51">
        <v>74</v>
      </c>
      <c r="B10" s="47">
        <v>7</v>
      </c>
      <c r="C10" s="51">
        <v>139</v>
      </c>
      <c r="D10" s="51" t="s">
        <v>196</v>
      </c>
      <c r="E10" s="51" t="s">
        <v>197</v>
      </c>
      <c r="F10" s="51">
        <v>1960</v>
      </c>
      <c r="G10" s="52">
        <v>3.1759259259259258E-2</v>
      </c>
      <c r="H10" s="51" t="s">
        <v>45</v>
      </c>
      <c r="I10" s="51" t="s">
        <v>18</v>
      </c>
    </row>
    <row r="11" spans="1:9" ht="13.2" customHeight="1" x14ac:dyDescent="0.25">
      <c r="A11" s="45">
        <v>103</v>
      </c>
      <c r="B11" s="47">
        <v>8</v>
      </c>
      <c r="C11" s="45">
        <v>112</v>
      </c>
      <c r="D11" s="45" t="s">
        <v>82</v>
      </c>
      <c r="E11" s="45" t="s">
        <v>60</v>
      </c>
      <c r="F11" s="45">
        <v>1957</v>
      </c>
      <c r="G11" s="52">
        <v>3.3645833333333333E-2</v>
      </c>
      <c r="H11" s="45" t="s">
        <v>11</v>
      </c>
      <c r="I11" s="45" t="s">
        <v>18</v>
      </c>
    </row>
    <row r="12" spans="1:9" ht="13.2" customHeight="1" x14ac:dyDescent="0.25">
      <c r="A12" s="45">
        <v>107</v>
      </c>
      <c r="B12" s="47">
        <v>9</v>
      </c>
      <c r="C12" s="45">
        <v>50</v>
      </c>
      <c r="D12" s="45" t="s">
        <v>135</v>
      </c>
      <c r="E12" s="45"/>
      <c r="F12" s="45">
        <v>1964</v>
      </c>
      <c r="G12" s="52">
        <v>3.3912037037037039E-2</v>
      </c>
      <c r="H12" s="45" t="s">
        <v>11</v>
      </c>
      <c r="I12" s="45" t="s">
        <v>18</v>
      </c>
    </row>
    <row r="13" spans="1:9" ht="13.2" customHeight="1" x14ac:dyDescent="0.25">
      <c r="A13" s="45">
        <v>110</v>
      </c>
      <c r="B13" s="47">
        <v>10</v>
      </c>
      <c r="C13" s="45">
        <v>7</v>
      </c>
      <c r="D13" s="45" t="s">
        <v>141</v>
      </c>
      <c r="E13" s="45" t="s">
        <v>142</v>
      </c>
      <c r="F13" s="45">
        <v>1966</v>
      </c>
      <c r="G13" s="52">
        <v>3.4224537037037039E-2</v>
      </c>
      <c r="H13" s="45" t="s">
        <v>45</v>
      </c>
      <c r="I13" s="45" t="s">
        <v>18</v>
      </c>
    </row>
    <row r="14" spans="1:9" ht="13.2" customHeight="1" x14ac:dyDescent="0.25">
      <c r="A14" s="45">
        <v>130</v>
      </c>
      <c r="B14" s="47">
        <v>11</v>
      </c>
      <c r="C14" s="45">
        <v>21</v>
      </c>
      <c r="D14" s="45" t="s">
        <v>118</v>
      </c>
      <c r="E14" s="45"/>
      <c r="F14" s="45">
        <v>1966</v>
      </c>
      <c r="G14" s="52">
        <v>3.6134259259259262E-2</v>
      </c>
      <c r="H14" s="45" t="s">
        <v>11</v>
      </c>
      <c r="I14" s="45" t="s">
        <v>18</v>
      </c>
    </row>
    <row r="15" spans="1:9" ht="13.2" customHeight="1" x14ac:dyDescent="0.25">
      <c r="A15" s="45">
        <v>131</v>
      </c>
      <c r="B15" s="47">
        <v>12</v>
      </c>
      <c r="C15" s="45">
        <v>44</v>
      </c>
      <c r="D15" s="45" t="s">
        <v>154</v>
      </c>
      <c r="E15" s="45" t="s">
        <v>155</v>
      </c>
      <c r="F15" s="45">
        <v>1964</v>
      </c>
      <c r="G15" s="52">
        <v>3.6180555555555556E-2</v>
      </c>
      <c r="H15" s="45" t="s">
        <v>11</v>
      </c>
      <c r="I15" s="45" t="s">
        <v>18</v>
      </c>
    </row>
    <row r="16" spans="1:9" ht="13.2" customHeight="1" x14ac:dyDescent="0.25">
      <c r="A16" s="45">
        <v>133</v>
      </c>
      <c r="B16" s="47">
        <v>13</v>
      </c>
      <c r="C16" s="45">
        <v>63</v>
      </c>
      <c r="D16" s="45" t="s">
        <v>122</v>
      </c>
      <c r="E16" s="45"/>
      <c r="F16" s="45">
        <v>1964</v>
      </c>
      <c r="G16" s="52">
        <v>3.6377314814814814E-2</v>
      </c>
      <c r="H16" s="45" t="s">
        <v>11</v>
      </c>
      <c r="I16" s="45" t="s">
        <v>18</v>
      </c>
    </row>
    <row r="17" spans="1:9" ht="13.2" customHeight="1" x14ac:dyDescent="0.25">
      <c r="A17" s="45">
        <v>138</v>
      </c>
      <c r="B17" s="47">
        <v>14</v>
      </c>
      <c r="C17" s="45">
        <v>69</v>
      </c>
      <c r="D17" s="45" t="s">
        <v>97</v>
      </c>
      <c r="E17" s="45" t="s">
        <v>60</v>
      </c>
      <c r="F17" s="45">
        <v>1965</v>
      </c>
      <c r="G17" s="52">
        <v>3.6921296296296299E-2</v>
      </c>
      <c r="H17" s="45" t="s">
        <v>11</v>
      </c>
      <c r="I17" s="45" t="s">
        <v>18</v>
      </c>
    </row>
    <row r="18" spans="1:9" ht="13.2" customHeight="1" x14ac:dyDescent="0.25">
      <c r="A18" s="45">
        <v>153</v>
      </c>
      <c r="B18" s="47">
        <v>15</v>
      </c>
      <c r="C18" s="45">
        <v>105</v>
      </c>
      <c r="D18" s="45" t="s">
        <v>114</v>
      </c>
      <c r="E18" s="45" t="s">
        <v>115</v>
      </c>
      <c r="F18" s="45">
        <v>1964</v>
      </c>
      <c r="G18" s="52">
        <v>4.0381944444444443E-2</v>
      </c>
      <c r="H18" s="45" t="s">
        <v>11</v>
      </c>
      <c r="I18" s="45" t="s">
        <v>18</v>
      </c>
    </row>
    <row r="19" spans="1:9" ht="13.2" customHeight="1" x14ac:dyDescent="0.25">
      <c r="A19" s="45">
        <v>159</v>
      </c>
      <c r="B19" s="47">
        <v>16</v>
      </c>
      <c r="C19" s="45">
        <v>90</v>
      </c>
      <c r="D19" s="45" t="s">
        <v>150</v>
      </c>
      <c r="E19" s="45"/>
      <c r="F19" s="45">
        <v>1953</v>
      </c>
      <c r="G19" s="52">
        <v>4.1469907407407407E-2</v>
      </c>
      <c r="H19" s="45" t="s">
        <v>11</v>
      </c>
      <c r="I19" s="45" t="s">
        <v>18</v>
      </c>
    </row>
    <row r="20" spans="1:9" ht="13.2" customHeight="1" x14ac:dyDescent="0.25">
      <c r="A20" s="45">
        <v>169</v>
      </c>
      <c r="B20" s="47">
        <v>17</v>
      </c>
      <c r="C20" s="45">
        <v>130</v>
      </c>
      <c r="D20" s="45" t="s">
        <v>131</v>
      </c>
      <c r="E20" s="45"/>
      <c r="F20" s="45">
        <v>1964</v>
      </c>
      <c r="G20" s="52">
        <v>4.8750000000000002E-2</v>
      </c>
      <c r="H20" s="45" t="s">
        <v>11</v>
      </c>
      <c r="I20" s="45" t="s">
        <v>18</v>
      </c>
    </row>
    <row r="21" spans="1:9" ht="13.2" customHeight="1" x14ac:dyDescent="0.25">
      <c r="A21" s="45"/>
      <c r="B21" s="45"/>
      <c r="C21" s="45">
        <v>43</v>
      </c>
      <c r="D21" s="45" t="s">
        <v>57</v>
      </c>
      <c r="E21" s="45" t="s">
        <v>58</v>
      </c>
      <c r="F21" s="45">
        <v>1961</v>
      </c>
      <c r="G21" s="45" t="s">
        <v>279</v>
      </c>
      <c r="H21" s="45" t="s">
        <v>11</v>
      </c>
      <c r="I21" s="45" t="s">
        <v>18</v>
      </c>
    </row>
    <row r="22" spans="1:9" ht="13.2" customHeight="1" x14ac:dyDescent="0.25">
      <c r="A22" s="45"/>
      <c r="B22" s="45"/>
      <c r="C22" s="45">
        <v>77</v>
      </c>
      <c r="D22" s="45" t="s">
        <v>216</v>
      </c>
      <c r="E22" s="45" t="s">
        <v>60</v>
      </c>
      <c r="F22" s="45">
        <v>1960</v>
      </c>
      <c r="G22" s="45" t="s">
        <v>279</v>
      </c>
      <c r="H22" s="45" t="s">
        <v>11</v>
      </c>
      <c r="I22" s="45" t="s">
        <v>18</v>
      </c>
    </row>
  </sheetData>
  <autoFilter ref="A3:I22" xr:uid="{00000000-0001-0000-0700-000000000000}"/>
  <mergeCells count="1">
    <mergeCell ref="A1:I1"/>
  </mergeCells>
  <pageMargins left="0.7" right="0.7" top="0.78740200000000005" bottom="0.78740200000000005" header="0.3" footer="0.3"/>
  <pageSetup scale="87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"/>
  <sheetViews>
    <sheetView showGridLines="0" workbookViewId="0">
      <selection activeCell="A2" sqref="A2"/>
    </sheetView>
  </sheetViews>
  <sheetFormatPr defaultColWidth="8.88671875" defaultRowHeight="13.2" customHeight="1" x14ac:dyDescent="0.25"/>
  <cols>
    <col min="1" max="1" width="8.88671875" style="1" customWidth="1"/>
    <col min="2" max="2" width="10" style="1" customWidth="1"/>
    <col min="3" max="3" width="10.88671875" style="1" customWidth="1"/>
    <col min="4" max="4" width="16.33203125" style="1" customWidth="1"/>
    <col min="5" max="5" width="17.88671875" style="1" customWidth="1"/>
    <col min="6" max="8" width="8.88671875" style="1" customWidth="1"/>
    <col min="9" max="9" width="13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2" t="s">
        <v>284</v>
      </c>
      <c r="B1" s="63"/>
      <c r="C1" s="63"/>
      <c r="D1" s="63"/>
      <c r="E1" s="63"/>
      <c r="F1" s="63"/>
      <c r="G1" s="63"/>
      <c r="H1" s="63"/>
      <c r="I1" s="64"/>
    </row>
    <row r="2" spans="1:9" ht="13.8" customHeight="1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9" ht="27.6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</row>
    <row r="4" spans="1:9" ht="13.8" customHeight="1" x14ac:dyDescent="0.25">
      <c r="A4" s="47">
        <v>85</v>
      </c>
      <c r="B4" s="47">
        <v>1</v>
      </c>
      <c r="C4" s="48">
        <v>89</v>
      </c>
      <c r="D4" s="49" t="s">
        <v>54</v>
      </c>
      <c r="E4" s="49" t="s">
        <v>55</v>
      </c>
      <c r="F4" s="47">
        <v>1956</v>
      </c>
      <c r="G4" s="43">
        <v>3.2245370370370369E-2</v>
      </c>
      <c r="H4" s="50" t="s">
        <v>11</v>
      </c>
      <c r="I4" s="49" t="s">
        <v>56</v>
      </c>
    </row>
    <row r="5" spans="1:9" ht="13.8" customHeight="1" x14ac:dyDescent="0.25">
      <c r="A5" s="47">
        <v>127</v>
      </c>
      <c r="B5" s="47">
        <v>2</v>
      </c>
      <c r="C5" s="48">
        <v>157</v>
      </c>
      <c r="D5" s="49" t="s">
        <v>212</v>
      </c>
      <c r="E5" s="49" t="s">
        <v>213</v>
      </c>
      <c r="F5" s="47">
        <v>1950</v>
      </c>
      <c r="G5" s="43">
        <v>3.560185185185185E-2</v>
      </c>
      <c r="H5" s="50" t="s">
        <v>11</v>
      </c>
      <c r="I5" s="49" t="s">
        <v>56</v>
      </c>
    </row>
    <row r="6" spans="1:9" ht="13.8" customHeight="1" x14ac:dyDescent="0.25">
      <c r="A6" s="47">
        <v>156</v>
      </c>
      <c r="B6" s="47">
        <v>3</v>
      </c>
      <c r="C6" s="48">
        <v>70</v>
      </c>
      <c r="D6" s="49" t="s">
        <v>207</v>
      </c>
      <c r="E6" s="49" t="s">
        <v>208</v>
      </c>
      <c r="F6" s="47">
        <v>1951</v>
      </c>
      <c r="G6" s="43">
        <v>4.0960648148148149E-2</v>
      </c>
      <c r="H6" s="50" t="s">
        <v>11</v>
      </c>
      <c r="I6" s="49" t="s">
        <v>56</v>
      </c>
    </row>
    <row r="7" spans="1:9" ht="13.8" customHeight="1" x14ac:dyDescent="0.25">
      <c r="A7" s="47">
        <v>158</v>
      </c>
      <c r="B7" s="47">
        <v>4</v>
      </c>
      <c r="C7" s="48">
        <v>5</v>
      </c>
      <c r="D7" s="49" t="s">
        <v>101</v>
      </c>
      <c r="E7" s="49" t="s">
        <v>102</v>
      </c>
      <c r="F7" s="47">
        <v>1956</v>
      </c>
      <c r="G7" s="43">
        <v>4.1238425925925928E-2</v>
      </c>
      <c r="H7" s="50" t="s">
        <v>45</v>
      </c>
      <c r="I7" s="49" t="s">
        <v>56</v>
      </c>
    </row>
    <row r="8" spans="1:9" ht="13.8" customHeight="1" x14ac:dyDescent="0.25">
      <c r="A8" s="47">
        <v>162</v>
      </c>
      <c r="B8" s="47">
        <v>5</v>
      </c>
      <c r="C8" s="48">
        <v>76</v>
      </c>
      <c r="D8" s="49" t="s">
        <v>127</v>
      </c>
      <c r="E8" s="49" t="s">
        <v>128</v>
      </c>
      <c r="F8" s="47">
        <v>1951</v>
      </c>
      <c r="G8" s="43">
        <v>4.2766203703703702E-2</v>
      </c>
      <c r="H8" s="50" t="s">
        <v>11</v>
      </c>
      <c r="I8" s="49" t="s">
        <v>56</v>
      </c>
    </row>
    <row r="9" spans="1:9" ht="13.8" customHeight="1" x14ac:dyDescent="0.25">
      <c r="A9" s="47">
        <v>173</v>
      </c>
      <c r="B9" s="47">
        <v>6</v>
      </c>
      <c r="C9" s="48">
        <v>27</v>
      </c>
      <c r="D9" s="49" t="s">
        <v>163</v>
      </c>
      <c r="E9" s="49" t="s">
        <v>164</v>
      </c>
      <c r="F9" s="47">
        <v>1948</v>
      </c>
      <c r="G9" s="43">
        <v>6.1932870370370367E-2</v>
      </c>
      <c r="H9" s="50" t="s">
        <v>45</v>
      </c>
      <c r="I9" s="49" t="s">
        <v>56</v>
      </c>
    </row>
    <row r="10" spans="1:9" ht="13.8" customHeight="1" x14ac:dyDescent="0.25">
      <c r="A10" s="41">
        <v>176</v>
      </c>
      <c r="B10" s="47">
        <v>7</v>
      </c>
      <c r="C10" s="48">
        <v>104</v>
      </c>
      <c r="D10" s="49" t="s">
        <v>193</v>
      </c>
      <c r="E10" s="49" t="s">
        <v>194</v>
      </c>
      <c r="F10" s="47">
        <v>1953</v>
      </c>
      <c r="G10" s="57">
        <v>6.3611111111111104E-2</v>
      </c>
      <c r="H10" s="50" t="s">
        <v>45</v>
      </c>
      <c r="I10" s="49" t="s">
        <v>56</v>
      </c>
    </row>
    <row r="11" spans="1:9" ht="13.2" customHeight="1" x14ac:dyDescent="0.25">
      <c r="A11" s="45">
        <v>177</v>
      </c>
      <c r="B11" s="45">
        <v>8</v>
      </c>
      <c r="C11" s="45">
        <v>82</v>
      </c>
      <c r="D11" s="45" t="s">
        <v>74</v>
      </c>
      <c r="E11" s="45" t="s">
        <v>75</v>
      </c>
      <c r="F11" s="45">
        <v>1941</v>
      </c>
      <c r="G11" s="52">
        <v>6.4363425925925921E-2</v>
      </c>
      <c r="H11" s="45" t="s">
        <v>45</v>
      </c>
      <c r="I11" s="45" t="s">
        <v>56</v>
      </c>
    </row>
    <row r="12" spans="1:9" ht="13.2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</row>
  </sheetData>
  <autoFilter ref="A3:I11" xr:uid="{00000000-0001-0000-0800-000000000000}"/>
  <mergeCells count="1">
    <mergeCell ref="A1:I1"/>
  </mergeCells>
  <pageMargins left="0.7" right="0.7" top="0.78740200000000005" bottom="0.78740200000000005" header="0.3" footer="0.3"/>
  <pageSetup scale="89"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H8" sqref="H8"/>
    </sheetView>
  </sheetViews>
  <sheetFormatPr defaultColWidth="8.88671875" defaultRowHeight="13.2" customHeight="1" x14ac:dyDescent="0.25"/>
  <cols>
    <col min="1" max="1" width="8.88671875" style="1" customWidth="1"/>
    <col min="2" max="2" width="10.88671875" style="1" customWidth="1"/>
    <col min="3" max="3" width="11.88671875" style="1" customWidth="1"/>
    <col min="4" max="4" width="19.21875" style="1" customWidth="1"/>
    <col min="5" max="5" width="21.6640625" style="1" customWidth="1"/>
    <col min="6" max="8" width="8.88671875" style="1" customWidth="1"/>
    <col min="9" max="9" width="12.44140625" style="1" customWidth="1"/>
    <col min="10" max="10" width="8.88671875" style="1" customWidth="1"/>
    <col min="11" max="16384" width="8.88671875" style="1"/>
  </cols>
  <sheetData>
    <row r="1" spans="1:9" ht="15.6" customHeight="1" x14ac:dyDescent="0.25">
      <c r="A1" s="65" t="s">
        <v>286</v>
      </c>
      <c r="B1" s="63"/>
      <c r="C1" s="63"/>
      <c r="D1" s="63"/>
      <c r="E1" s="63"/>
      <c r="F1" s="63"/>
      <c r="G1" s="63"/>
      <c r="H1" s="63"/>
      <c r="I1" s="64"/>
    </row>
    <row r="2" spans="1:9" ht="13.8" customHeight="1" x14ac:dyDescent="0.25">
      <c r="A2" s="35"/>
      <c r="B2" s="35"/>
      <c r="C2" s="36"/>
      <c r="D2" s="35"/>
      <c r="E2" s="35"/>
      <c r="F2" s="35"/>
      <c r="G2" s="37"/>
      <c r="H2" s="38"/>
      <c r="I2" s="35"/>
    </row>
    <row r="3" spans="1:9" ht="27.6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</row>
    <row r="4" spans="1:9" ht="13.8" customHeight="1" x14ac:dyDescent="0.25">
      <c r="A4" s="47">
        <v>27</v>
      </c>
      <c r="B4" s="47">
        <v>1</v>
      </c>
      <c r="C4" s="48">
        <v>26</v>
      </c>
      <c r="D4" s="49" t="s">
        <v>177</v>
      </c>
      <c r="E4" s="49" t="s">
        <v>178</v>
      </c>
      <c r="F4" s="47">
        <v>2000</v>
      </c>
      <c r="G4" s="43">
        <v>2.7766203703703703E-2</v>
      </c>
      <c r="H4" s="50" t="s">
        <v>11</v>
      </c>
      <c r="I4" s="49" t="s">
        <v>25</v>
      </c>
    </row>
    <row r="5" spans="1:9" ht="13.8" customHeight="1" x14ac:dyDescent="0.25">
      <c r="A5" s="47">
        <v>57</v>
      </c>
      <c r="B5" s="47">
        <v>2</v>
      </c>
      <c r="C5" s="48">
        <v>100</v>
      </c>
      <c r="D5" s="49" t="s">
        <v>78</v>
      </c>
      <c r="E5" s="49"/>
      <c r="F5" s="47">
        <v>2002</v>
      </c>
      <c r="G5" s="43">
        <v>3.0023148148148149E-2</v>
      </c>
      <c r="H5" s="50" t="s">
        <v>11</v>
      </c>
      <c r="I5" s="49" t="s">
        <v>25</v>
      </c>
    </row>
    <row r="6" spans="1:9" ht="13.8" customHeight="1" x14ac:dyDescent="0.25">
      <c r="A6" s="47">
        <v>94</v>
      </c>
      <c r="B6" s="47">
        <v>3</v>
      </c>
      <c r="C6" s="48">
        <v>24</v>
      </c>
      <c r="D6" s="49" t="s">
        <v>64</v>
      </c>
      <c r="E6" s="41" t="s">
        <v>44</v>
      </c>
      <c r="F6" s="47">
        <v>2003</v>
      </c>
      <c r="G6" s="43">
        <v>3.2835648148148149E-2</v>
      </c>
      <c r="H6" s="50" t="s">
        <v>45</v>
      </c>
      <c r="I6" s="49" t="s">
        <v>25</v>
      </c>
    </row>
    <row r="7" spans="1:9" ht="13.8" customHeight="1" x14ac:dyDescent="0.25">
      <c r="A7" s="47">
        <v>108</v>
      </c>
      <c r="B7" s="47">
        <v>4</v>
      </c>
      <c r="C7" s="48">
        <v>137</v>
      </c>
      <c r="D7" s="49" t="s">
        <v>244</v>
      </c>
      <c r="E7" s="41"/>
      <c r="F7" s="47">
        <v>1996</v>
      </c>
      <c r="G7" s="43">
        <v>3.3981481481481481E-2</v>
      </c>
      <c r="H7" s="50" t="s">
        <v>11</v>
      </c>
      <c r="I7" s="49" t="s">
        <v>25</v>
      </c>
    </row>
    <row r="8" spans="1:9" ht="13.8" customHeight="1" x14ac:dyDescent="0.25">
      <c r="A8" s="47">
        <v>114</v>
      </c>
      <c r="B8" s="47">
        <v>5</v>
      </c>
      <c r="C8" s="48">
        <v>176</v>
      </c>
      <c r="D8" s="49" t="s">
        <v>112</v>
      </c>
      <c r="E8" s="41"/>
      <c r="F8" s="47">
        <v>2000</v>
      </c>
      <c r="G8" s="43">
        <v>3.4594907407407408E-2</v>
      </c>
      <c r="H8" s="50" t="s">
        <v>11</v>
      </c>
      <c r="I8" s="49" t="s">
        <v>25</v>
      </c>
    </row>
    <row r="9" spans="1:9" ht="13.8" customHeight="1" x14ac:dyDescent="0.25">
      <c r="A9" s="47">
        <v>143</v>
      </c>
      <c r="B9" s="47">
        <v>6</v>
      </c>
      <c r="C9" s="48">
        <v>115</v>
      </c>
      <c r="D9" s="49" t="s">
        <v>113</v>
      </c>
      <c r="E9" s="49"/>
      <c r="F9" s="47">
        <v>2006</v>
      </c>
      <c r="G9" s="43">
        <v>3.7314814814814815E-2</v>
      </c>
      <c r="H9" s="50" t="s">
        <v>11</v>
      </c>
      <c r="I9" s="49" t="s">
        <v>25</v>
      </c>
    </row>
    <row r="10" spans="1:9" ht="13.8" customHeight="1" x14ac:dyDescent="0.25">
      <c r="A10" s="47">
        <v>146</v>
      </c>
      <c r="B10" s="47">
        <v>7</v>
      </c>
      <c r="C10" s="48">
        <v>163</v>
      </c>
      <c r="D10" s="49" t="s">
        <v>133</v>
      </c>
      <c r="E10" s="41"/>
      <c r="F10" s="47">
        <v>1992</v>
      </c>
      <c r="G10" s="43">
        <v>3.7592592592592594E-2</v>
      </c>
      <c r="H10" s="50" t="s">
        <v>11</v>
      </c>
      <c r="I10" s="49" t="s">
        <v>25</v>
      </c>
    </row>
    <row r="11" spans="1:9" ht="13.8" customHeight="1" x14ac:dyDescent="0.25">
      <c r="A11" s="47">
        <v>147</v>
      </c>
      <c r="B11" s="47">
        <v>8</v>
      </c>
      <c r="C11" s="48">
        <v>86</v>
      </c>
      <c r="D11" s="49" t="s">
        <v>222</v>
      </c>
      <c r="E11" s="49" t="s">
        <v>223</v>
      </c>
      <c r="F11" s="47">
        <v>1992</v>
      </c>
      <c r="G11" s="43">
        <v>3.8124999999999999E-2</v>
      </c>
      <c r="H11" s="50" t="s">
        <v>11</v>
      </c>
      <c r="I11" s="49" t="s">
        <v>25</v>
      </c>
    </row>
    <row r="12" spans="1:9" ht="13.2" customHeight="1" x14ac:dyDescent="0.25">
      <c r="A12" s="47">
        <v>150</v>
      </c>
      <c r="B12" s="45">
        <v>9</v>
      </c>
      <c r="C12" s="45">
        <v>167</v>
      </c>
      <c r="D12" s="45" t="s">
        <v>24</v>
      </c>
      <c r="E12" s="45"/>
      <c r="F12" s="45">
        <v>2006</v>
      </c>
      <c r="G12" s="52">
        <v>3.9108796296296294E-2</v>
      </c>
      <c r="H12" s="58" t="s">
        <v>11</v>
      </c>
      <c r="I12" s="45" t="s">
        <v>25</v>
      </c>
    </row>
    <row r="13" spans="1:9" ht="13.2" customHeight="1" x14ac:dyDescent="0.25">
      <c r="A13" s="47">
        <v>154</v>
      </c>
      <c r="B13" s="45">
        <v>10</v>
      </c>
      <c r="C13" s="45">
        <v>114</v>
      </c>
      <c r="D13" s="45" t="s">
        <v>230</v>
      </c>
      <c r="E13" s="45"/>
      <c r="F13" s="45">
        <v>1994</v>
      </c>
      <c r="G13" s="52">
        <v>4.0590277777777781E-2</v>
      </c>
      <c r="H13" s="58" t="s">
        <v>11</v>
      </c>
      <c r="I13" s="45" t="s">
        <v>25</v>
      </c>
    </row>
    <row r="14" spans="1:9" ht="13.2" customHeight="1" x14ac:dyDescent="0.25">
      <c r="A14" s="47">
        <v>163</v>
      </c>
      <c r="B14" s="45">
        <v>11</v>
      </c>
      <c r="C14" s="45">
        <v>16</v>
      </c>
      <c r="D14" s="45" t="s">
        <v>162</v>
      </c>
      <c r="E14" s="45" t="s">
        <v>161</v>
      </c>
      <c r="F14" s="45">
        <v>2010</v>
      </c>
      <c r="G14" s="52">
        <v>4.3483796296296298E-2</v>
      </c>
      <c r="H14" s="58" t="s">
        <v>45</v>
      </c>
      <c r="I14" s="45" t="s">
        <v>25</v>
      </c>
    </row>
  </sheetData>
  <autoFilter ref="A3:I14" xr:uid="{00000000-0001-0000-0900-000000000000}"/>
  <mergeCells count="1">
    <mergeCell ref="A1:I1"/>
  </mergeCells>
  <pageMargins left="0.7" right="0.7" top="0.78740200000000005" bottom="0.78740200000000005" header="0.3" footer="0.3"/>
  <pageSetup scale="8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Celkově</vt:lpstr>
      <vt:lpstr>Ženy </vt:lpstr>
      <vt:lpstr>Muži</vt:lpstr>
      <vt:lpstr>Muži A</vt:lpstr>
      <vt:lpstr>Muži B</vt:lpstr>
      <vt:lpstr>Muži C</vt:lpstr>
      <vt:lpstr>Muži D</vt:lpstr>
      <vt:lpstr>Muži E</vt:lpstr>
      <vt:lpstr>Ženy A</vt:lpstr>
      <vt:lpstr>Ženy B</vt:lpstr>
      <vt:lpstr>ženy C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Matuš</dc:creator>
  <cp:lastModifiedBy>Zdeněk Matúš</cp:lastModifiedBy>
  <cp:lastPrinted>2026-04-11T12:11:48Z</cp:lastPrinted>
  <dcterms:created xsi:type="dcterms:W3CDTF">2026-04-11T09:39:06Z</dcterms:created>
  <dcterms:modified xsi:type="dcterms:W3CDTF">2026-04-12T10:17:33Z</dcterms:modified>
</cp:coreProperties>
</file>